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ura\Desktop\"/>
    </mc:Choice>
  </mc:AlternateContent>
  <xr:revisionPtr revIDLastSave="40" documentId="13_ncr:1_{ECEF5C1B-7272-4D23-8DAC-C48883889421}" xr6:coauthVersionLast="47" xr6:coauthVersionMax="47" xr10:uidLastSave="{70D554C7-86BA-4046-9F6C-2E3571ED4C71}"/>
  <bookViews>
    <workbookView xWindow="-120" yWindow="-120" windowWidth="29040" windowHeight="15990" tabRatio="150" xr2:uid="{00000000-000D-0000-FFFF-FFFF00000000}"/>
  </bookViews>
  <sheets>
    <sheet name="Shooting Stars" sheetId="1" r:id="rId1"/>
    <sheet name="List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" i="1" l="1" a="1"/>
  <c r="N5" i="1" s="1"/>
  <c r="H5" i="1" a="1"/>
  <c r="H5" i="1" s="1"/>
  <c r="A2" i="2" a="1"/>
  <c r="A2" i="2" s="1"/>
  <c r="C2" i="2" a="1"/>
  <c r="C2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39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  <bk>
      <extLst>
        <ext uri="{3e2802c4-a4d2-4d8b-9148-e3be6c30e623}">
          <xlrd:rvb i="220"/>
        </ext>
      </extLst>
    </bk>
    <bk>
      <extLst>
        <ext uri="{3e2802c4-a4d2-4d8b-9148-e3be6c30e623}">
          <xlrd:rvb i="221"/>
        </ext>
      </extLst>
    </bk>
    <bk>
      <extLst>
        <ext uri="{3e2802c4-a4d2-4d8b-9148-e3be6c30e623}">
          <xlrd:rvb i="222"/>
        </ext>
      </extLst>
    </bk>
    <bk>
      <extLst>
        <ext uri="{3e2802c4-a4d2-4d8b-9148-e3be6c30e623}">
          <xlrd:rvb i="223"/>
        </ext>
      </extLst>
    </bk>
    <bk>
      <extLst>
        <ext uri="{3e2802c4-a4d2-4d8b-9148-e3be6c30e623}">
          <xlrd:rvb i="224"/>
        </ext>
      </extLst>
    </bk>
    <bk>
      <extLst>
        <ext uri="{3e2802c4-a4d2-4d8b-9148-e3be6c30e623}">
          <xlrd:rvb i="225"/>
        </ext>
      </extLst>
    </bk>
    <bk>
      <extLst>
        <ext uri="{3e2802c4-a4d2-4d8b-9148-e3be6c30e623}">
          <xlrd:rvb i="226"/>
        </ext>
      </extLst>
    </bk>
    <bk>
      <extLst>
        <ext uri="{3e2802c4-a4d2-4d8b-9148-e3be6c30e623}">
          <xlrd:rvb i="227"/>
        </ext>
      </extLst>
    </bk>
    <bk>
      <extLst>
        <ext uri="{3e2802c4-a4d2-4d8b-9148-e3be6c30e623}">
          <xlrd:rvb i="228"/>
        </ext>
      </extLst>
    </bk>
    <bk>
      <extLst>
        <ext uri="{3e2802c4-a4d2-4d8b-9148-e3be6c30e623}">
          <xlrd:rvb i="229"/>
        </ext>
      </extLst>
    </bk>
    <bk>
      <extLst>
        <ext uri="{3e2802c4-a4d2-4d8b-9148-e3be6c30e623}">
          <xlrd:rvb i="230"/>
        </ext>
      </extLst>
    </bk>
    <bk>
      <extLst>
        <ext uri="{3e2802c4-a4d2-4d8b-9148-e3be6c30e623}">
          <xlrd:rvb i="231"/>
        </ext>
      </extLst>
    </bk>
    <bk>
      <extLst>
        <ext uri="{3e2802c4-a4d2-4d8b-9148-e3be6c30e623}">
          <xlrd:rvb i="232"/>
        </ext>
      </extLst>
    </bk>
    <bk>
      <extLst>
        <ext uri="{3e2802c4-a4d2-4d8b-9148-e3be6c30e623}">
          <xlrd:rvb i="233"/>
        </ext>
      </extLst>
    </bk>
    <bk>
      <extLst>
        <ext uri="{3e2802c4-a4d2-4d8b-9148-e3be6c30e623}">
          <xlrd:rvb i="234"/>
        </ext>
      </extLst>
    </bk>
    <bk>
      <extLst>
        <ext uri="{3e2802c4-a4d2-4d8b-9148-e3be6c30e623}">
          <xlrd:rvb i="235"/>
        </ext>
      </extLst>
    </bk>
    <bk>
      <extLst>
        <ext uri="{3e2802c4-a4d2-4d8b-9148-e3be6c30e623}">
          <xlrd:rvb i="236"/>
        </ext>
      </extLst>
    </bk>
    <bk>
      <extLst>
        <ext uri="{3e2802c4-a4d2-4d8b-9148-e3be6c30e623}">
          <xlrd:rvb i="237"/>
        </ext>
      </extLst>
    </bk>
    <bk>
      <extLst>
        <ext uri="{3e2802c4-a4d2-4d8b-9148-e3be6c30e623}">
          <xlrd:rvb i="238"/>
        </ext>
      </extLst>
    </bk>
    <bk>
      <extLst>
        <ext uri="{3e2802c4-a4d2-4d8b-9148-e3be6c30e623}">
          <xlrd:rvb i="239"/>
        </ext>
      </extLst>
    </bk>
    <bk>
      <extLst>
        <ext uri="{3e2802c4-a4d2-4d8b-9148-e3be6c30e623}">
          <xlrd:rvb i="240"/>
        </ext>
      </extLst>
    </bk>
    <bk>
      <extLst>
        <ext uri="{3e2802c4-a4d2-4d8b-9148-e3be6c30e623}">
          <xlrd:rvb i="241"/>
        </ext>
      </extLst>
    </bk>
    <bk>
      <extLst>
        <ext uri="{3e2802c4-a4d2-4d8b-9148-e3be6c30e623}">
          <xlrd:rvb i="242"/>
        </ext>
      </extLst>
    </bk>
    <bk>
      <extLst>
        <ext uri="{3e2802c4-a4d2-4d8b-9148-e3be6c30e623}">
          <xlrd:rvb i="243"/>
        </ext>
      </extLst>
    </bk>
    <bk>
      <extLst>
        <ext uri="{3e2802c4-a4d2-4d8b-9148-e3be6c30e623}">
          <xlrd:rvb i="244"/>
        </ext>
      </extLst>
    </bk>
    <bk>
      <extLst>
        <ext uri="{3e2802c4-a4d2-4d8b-9148-e3be6c30e623}">
          <xlrd:rvb i="245"/>
        </ext>
      </extLst>
    </bk>
    <bk>
      <extLst>
        <ext uri="{3e2802c4-a4d2-4d8b-9148-e3be6c30e623}">
          <xlrd:rvb i="246"/>
        </ext>
      </extLst>
    </bk>
    <bk>
      <extLst>
        <ext uri="{3e2802c4-a4d2-4d8b-9148-e3be6c30e623}">
          <xlrd:rvb i="247"/>
        </ext>
      </extLst>
    </bk>
    <bk>
      <extLst>
        <ext uri="{3e2802c4-a4d2-4d8b-9148-e3be6c30e623}">
          <xlrd:rvb i="248"/>
        </ext>
      </extLst>
    </bk>
    <bk>
      <extLst>
        <ext uri="{3e2802c4-a4d2-4d8b-9148-e3be6c30e623}">
          <xlrd:rvb i="249"/>
        </ext>
      </extLst>
    </bk>
    <bk>
      <extLst>
        <ext uri="{3e2802c4-a4d2-4d8b-9148-e3be6c30e623}">
          <xlrd:rvb i="250"/>
        </ext>
      </extLst>
    </bk>
    <bk>
      <extLst>
        <ext uri="{3e2802c4-a4d2-4d8b-9148-e3be6c30e623}">
          <xlrd:rvb i="251"/>
        </ext>
      </extLst>
    </bk>
    <bk>
      <extLst>
        <ext uri="{3e2802c4-a4d2-4d8b-9148-e3be6c30e623}">
          <xlrd:rvb i="252"/>
        </ext>
      </extLst>
    </bk>
    <bk>
      <extLst>
        <ext uri="{3e2802c4-a4d2-4d8b-9148-e3be6c30e623}">
          <xlrd:rvb i="253"/>
        </ext>
      </extLst>
    </bk>
    <bk>
      <extLst>
        <ext uri="{3e2802c4-a4d2-4d8b-9148-e3be6c30e623}">
          <xlrd:rvb i="254"/>
        </ext>
      </extLst>
    </bk>
    <bk>
      <extLst>
        <ext uri="{3e2802c4-a4d2-4d8b-9148-e3be6c30e623}">
          <xlrd:rvb i="255"/>
        </ext>
      </extLst>
    </bk>
    <bk>
      <extLst>
        <ext uri="{3e2802c4-a4d2-4d8b-9148-e3be6c30e623}">
          <xlrd:rvb i="256"/>
        </ext>
      </extLst>
    </bk>
    <bk>
      <extLst>
        <ext uri="{3e2802c4-a4d2-4d8b-9148-e3be6c30e623}">
          <xlrd:rvb i="257"/>
        </ext>
      </extLst>
    </bk>
    <bk>
      <extLst>
        <ext uri="{3e2802c4-a4d2-4d8b-9148-e3be6c30e623}">
          <xlrd:rvb i="258"/>
        </ext>
      </extLst>
    </bk>
    <bk>
      <extLst>
        <ext uri="{3e2802c4-a4d2-4d8b-9148-e3be6c30e623}">
          <xlrd:rvb i="259"/>
        </ext>
      </extLst>
    </bk>
    <bk>
      <extLst>
        <ext uri="{3e2802c4-a4d2-4d8b-9148-e3be6c30e623}">
          <xlrd:rvb i="260"/>
        </ext>
      </extLst>
    </bk>
    <bk>
      <extLst>
        <ext uri="{3e2802c4-a4d2-4d8b-9148-e3be6c30e623}">
          <xlrd:rvb i="261"/>
        </ext>
      </extLst>
    </bk>
    <bk>
      <extLst>
        <ext uri="{3e2802c4-a4d2-4d8b-9148-e3be6c30e623}">
          <xlrd:rvb i="262"/>
        </ext>
      </extLst>
    </bk>
    <bk>
      <extLst>
        <ext uri="{3e2802c4-a4d2-4d8b-9148-e3be6c30e623}">
          <xlrd:rvb i="263"/>
        </ext>
      </extLst>
    </bk>
    <bk>
      <extLst>
        <ext uri="{3e2802c4-a4d2-4d8b-9148-e3be6c30e623}">
          <xlrd:rvb i="264"/>
        </ext>
      </extLst>
    </bk>
    <bk>
      <extLst>
        <ext uri="{3e2802c4-a4d2-4d8b-9148-e3be6c30e623}">
          <xlrd:rvb i="265"/>
        </ext>
      </extLst>
    </bk>
    <bk>
      <extLst>
        <ext uri="{3e2802c4-a4d2-4d8b-9148-e3be6c30e623}">
          <xlrd:rvb i="266"/>
        </ext>
      </extLst>
    </bk>
    <bk>
      <extLst>
        <ext uri="{3e2802c4-a4d2-4d8b-9148-e3be6c30e623}">
          <xlrd:rvb i="267"/>
        </ext>
      </extLst>
    </bk>
    <bk>
      <extLst>
        <ext uri="{3e2802c4-a4d2-4d8b-9148-e3be6c30e623}">
          <xlrd:rvb i="268"/>
        </ext>
      </extLst>
    </bk>
    <bk>
      <extLst>
        <ext uri="{3e2802c4-a4d2-4d8b-9148-e3be6c30e623}">
          <xlrd:rvb i="269"/>
        </ext>
      </extLst>
    </bk>
    <bk>
      <extLst>
        <ext uri="{3e2802c4-a4d2-4d8b-9148-e3be6c30e623}">
          <xlrd:rvb i="270"/>
        </ext>
      </extLst>
    </bk>
    <bk>
      <extLst>
        <ext uri="{3e2802c4-a4d2-4d8b-9148-e3be6c30e623}">
          <xlrd:rvb i="271"/>
        </ext>
      </extLst>
    </bk>
    <bk>
      <extLst>
        <ext uri="{3e2802c4-a4d2-4d8b-9148-e3be6c30e623}">
          <xlrd:rvb i="272"/>
        </ext>
      </extLst>
    </bk>
    <bk>
      <extLst>
        <ext uri="{3e2802c4-a4d2-4d8b-9148-e3be6c30e623}">
          <xlrd:rvb i="273"/>
        </ext>
      </extLst>
    </bk>
    <bk>
      <extLst>
        <ext uri="{3e2802c4-a4d2-4d8b-9148-e3be6c30e623}">
          <xlrd:rvb i="274"/>
        </ext>
      </extLst>
    </bk>
    <bk>
      <extLst>
        <ext uri="{3e2802c4-a4d2-4d8b-9148-e3be6c30e623}">
          <xlrd:rvb i="275"/>
        </ext>
      </extLst>
    </bk>
    <bk>
      <extLst>
        <ext uri="{3e2802c4-a4d2-4d8b-9148-e3be6c30e623}">
          <xlrd:rvb i="276"/>
        </ext>
      </extLst>
    </bk>
    <bk>
      <extLst>
        <ext uri="{3e2802c4-a4d2-4d8b-9148-e3be6c30e623}">
          <xlrd:rvb i="277"/>
        </ext>
      </extLst>
    </bk>
    <bk>
      <extLst>
        <ext uri="{3e2802c4-a4d2-4d8b-9148-e3be6c30e623}">
          <xlrd:rvb i="278"/>
        </ext>
      </extLst>
    </bk>
    <bk>
      <extLst>
        <ext uri="{3e2802c4-a4d2-4d8b-9148-e3be6c30e623}">
          <xlrd:rvb i="279"/>
        </ext>
      </extLst>
    </bk>
    <bk>
      <extLst>
        <ext uri="{3e2802c4-a4d2-4d8b-9148-e3be6c30e623}">
          <xlrd:rvb i="280"/>
        </ext>
      </extLst>
    </bk>
    <bk>
      <extLst>
        <ext uri="{3e2802c4-a4d2-4d8b-9148-e3be6c30e623}">
          <xlrd:rvb i="281"/>
        </ext>
      </extLst>
    </bk>
    <bk>
      <extLst>
        <ext uri="{3e2802c4-a4d2-4d8b-9148-e3be6c30e623}">
          <xlrd:rvb i="282"/>
        </ext>
      </extLst>
    </bk>
    <bk>
      <extLst>
        <ext uri="{3e2802c4-a4d2-4d8b-9148-e3be6c30e623}">
          <xlrd:rvb i="283"/>
        </ext>
      </extLst>
    </bk>
    <bk>
      <extLst>
        <ext uri="{3e2802c4-a4d2-4d8b-9148-e3be6c30e623}">
          <xlrd:rvb i="284"/>
        </ext>
      </extLst>
    </bk>
    <bk>
      <extLst>
        <ext uri="{3e2802c4-a4d2-4d8b-9148-e3be6c30e623}">
          <xlrd:rvb i="285"/>
        </ext>
      </extLst>
    </bk>
    <bk>
      <extLst>
        <ext uri="{3e2802c4-a4d2-4d8b-9148-e3be6c30e623}">
          <xlrd:rvb i="286"/>
        </ext>
      </extLst>
    </bk>
    <bk>
      <extLst>
        <ext uri="{3e2802c4-a4d2-4d8b-9148-e3be6c30e623}">
          <xlrd:rvb i="287"/>
        </ext>
      </extLst>
    </bk>
    <bk>
      <extLst>
        <ext uri="{3e2802c4-a4d2-4d8b-9148-e3be6c30e623}">
          <xlrd:rvb i="288"/>
        </ext>
      </extLst>
    </bk>
    <bk>
      <extLst>
        <ext uri="{3e2802c4-a4d2-4d8b-9148-e3be6c30e623}">
          <xlrd:rvb i="289"/>
        </ext>
      </extLst>
    </bk>
    <bk>
      <extLst>
        <ext uri="{3e2802c4-a4d2-4d8b-9148-e3be6c30e623}">
          <xlrd:rvb i="290"/>
        </ext>
      </extLst>
    </bk>
    <bk>
      <extLst>
        <ext uri="{3e2802c4-a4d2-4d8b-9148-e3be6c30e623}">
          <xlrd:rvb i="291"/>
        </ext>
      </extLst>
    </bk>
    <bk>
      <extLst>
        <ext uri="{3e2802c4-a4d2-4d8b-9148-e3be6c30e623}">
          <xlrd:rvb i="292"/>
        </ext>
      </extLst>
    </bk>
    <bk>
      <extLst>
        <ext uri="{3e2802c4-a4d2-4d8b-9148-e3be6c30e623}">
          <xlrd:rvb i="293"/>
        </ext>
      </extLst>
    </bk>
    <bk>
      <extLst>
        <ext uri="{3e2802c4-a4d2-4d8b-9148-e3be6c30e623}">
          <xlrd:rvb i="294"/>
        </ext>
      </extLst>
    </bk>
    <bk>
      <extLst>
        <ext uri="{3e2802c4-a4d2-4d8b-9148-e3be6c30e623}">
          <xlrd:rvb i="295"/>
        </ext>
      </extLst>
    </bk>
    <bk>
      <extLst>
        <ext uri="{3e2802c4-a4d2-4d8b-9148-e3be6c30e623}">
          <xlrd:rvb i="296"/>
        </ext>
      </extLst>
    </bk>
    <bk>
      <extLst>
        <ext uri="{3e2802c4-a4d2-4d8b-9148-e3be6c30e623}">
          <xlrd:rvb i="297"/>
        </ext>
      </extLst>
    </bk>
    <bk>
      <extLst>
        <ext uri="{3e2802c4-a4d2-4d8b-9148-e3be6c30e623}">
          <xlrd:rvb i="298"/>
        </ext>
      </extLst>
    </bk>
    <bk>
      <extLst>
        <ext uri="{3e2802c4-a4d2-4d8b-9148-e3be6c30e623}">
          <xlrd:rvb i="299"/>
        </ext>
      </extLst>
    </bk>
    <bk>
      <extLst>
        <ext uri="{3e2802c4-a4d2-4d8b-9148-e3be6c30e623}">
          <xlrd:rvb i="300"/>
        </ext>
      </extLst>
    </bk>
    <bk>
      <extLst>
        <ext uri="{3e2802c4-a4d2-4d8b-9148-e3be6c30e623}">
          <xlrd:rvb i="301"/>
        </ext>
      </extLst>
    </bk>
    <bk>
      <extLst>
        <ext uri="{3e2802c4-a4d2-4d8b-9148-e3be6c30e623}">
          <xlrd:rvb i="302"/>
        </ext>
      </extLst>
    </bk>
    <bk>
      <extLst>
        <ext uri="{3e2802c4-a4d2-4d8b-9148-e3be6c30e623}">
          <xlrd:rvb i="303"/>
        </ext>
      </extLst>
    </bk>
    <bk>
      <extLst>
        <ext uri="{3e2802c4-a4d2-4d8b-9148-e3be6c30e623}">
          <xlrd:rvb i="304"/>
        </ext>
      </extLst>
    </bk>
    <bk>
      <extLst>
        <ext uri="{3e2802c4-a4d2-4d8b-9148-e3be6c30e623}">
          <xlrd:rvb i="305"/>
        </ext>
      </extLst>
    </bk>
    <bk>
      <extLst>
        <ext uri="{3e2802c4-a4d2-4d8b-9148-e3be6c30e623}">
          <xlrd:rvb i="306"/>
        </ext>
      </extLst>
    </bk>
    <bk>
      <extLst>
        <ext uri="{3e2802c4-a4d2-4d8b-9148-e3be6c30e623}">
          <xlrd:rvb i="307"/>
        </ext>
      </extLst>
    </bk>
    <bk>
      <extLst>
        <ext uri="{3e2802c4-a4d2-4d8b-9148-e3be6c30e623}">
          <xlrd:rvb i="308"/>
        </ext>
      </extLst>
    </bk>
    <bk>
      <extLst>
        <ext uri="{3e2802c4-a4d2-4d8b-9148-e3be6c30e623}">
          <xlrd:rvb i="309"/>
        </ext>
      </extLst>
    </bk>
    <bk>
      <extLst>
        <ext uri="{3e2802c4-a4d2-4d8b-9148-e3be6c30e623}">
          <xlrd:rvb i="310"/>
        </ext>
      </extLst>
    </bk>
    <bk>
      <extLst>
        <ext uri="{3e2802c4-a4d2-4d8b-9148-e3be6c30e623}">
          <xlrd:rvb i="311"/>
        </ext>
      </extLst>
    </bk>
    <bk>
      <extLst>
        <ext uri="{3e2802c4-a4d2-4d8b-9148-e3be6c30e623}">
          <xlrd:rvb i="312"/>
        </ext>
      </extLst>
    </bk>
    <bk>
      <extLst>
        <ext uri="{3e2802c4-a4d2-4d8b-9148-e3be6c30e623}">
          <xlrd:rvb i="313"/>
        </ext>
      </extLst>
    </bk>
    <bk>
      <extLst>
        <ext uri="{3e2802c4-a4d2-4d8b-9148-e3be6c30e623}">
          <xlrd:rvb i="314"/>
        </ext>
      </extLst>
    </bk>
    <bk>
      <extLst>
        <ext uri="{3e2802c4-a4d2-4d8b-9148-e3be6c30e623}">
          <xlrd:rvb i="315"/>
        </ext>
      </extLst>
    </bk>
    <bk>
      <extLst>
        <ext uri="{3e2802c4-a4d2-4d8b-9148-e3be6c30e623}">
          <xlrd:rvb i="316"/>
        </ext>
      </extLst>
    </bk>
    <bk>
      <extLst>
        <ext uri="{3e2802c4-a4d2-4d8b-9148-e3be6c30e623}">
          <xlrd:rvb i="317"/>
        </ext>
      </extLst>
    </bk>
    <bk>
      <extLst>
        <ext uri="{3e2802c4-a4d2-4d8b-9148-e3be6c30e623}">
          <xlrd:rvb i="318"/>
        </ext>
      </extLst>
    </bk>
    <bk>
      <extLst>
        <ext uri="{3e2802c4-a4d2-4d8b-9148-e3be6c30e623}">
          <xlrd:rvb i="319"/>
        </ext>
      </extLst>
    </bk>
    <bk>
      <extLst>
        <ext uri="{3e2802c4-a4d2-4d8b-9148-e3be6c30e623}">
          <xlrd:rvb i="320"/>
        </ext>
      </extLst>
    </bk>
    <bk>
      <extLst>
        <ext uri="{3e2802c4-a4d2-4d8b-9148-e3be6c30e623}">
          <xlrd:rvb i="321"/>
        </ext>
      </extLst>
    </bk>
    <bk>
      <extLst>
        <ext uri="{3e2802c4-a4d2-4d8b-9148-e3be6c30e623}">
          <xlrd:rvb i="322"/>
        </ext>
      </extLst>
    </bk>
    <bk>
      <extLst>
        <ext uri="{3e2802c4-a4d2-4d8b-9148-e3be6c30e623}">
          <xlrd:rvb i="323"/>
        </ext>
      </extLst>
    </bk>
    <bk>
      <extLst>
        <ext uri="{3e2802c4-a4d2-4d8b-9148-e3be6c30e623}">
          <xlrd:rvb i="324"/>
        </ext>
      </extLst>
    </bk>
    <bk>
      <extLst>
        <ext uri="{3e2802c4-a4d2-4d8b-9148-e3be6c30e623}">
          <xlrd:rvb i="325"/>
        </ext>
      </extLst>
    </bk>
    <bk>
      <extLst>
        <ext uri="{3e2802c4-a4d2-4d8b-9148-e3be6c30e623}">
          <xlrd:rvb i="326"/>
        </ext>
      </extLst>
    </bk>
    <bk>
      <extLst>
        <ext uri="{3e2802c4-a4d2-4d8b-9148-e3be6c30e623}">
          <xlrd:rvb i="327"/>
        </ext>
      </extLst>
    </bk>
    <bk>
      <extLst>
        <ext uri="{3e2802c4-a4d2-4d8b-9148-e3be6c30e623}">
          <xlrd:rvb i="328"/>
        </ext>
      </extLst>
    </bk>
    <bk>
      <extLst>
        <ext uri="{3e2802c4-a4d2-4d8b-9148-e3be6c30e623}">
          <xlrd:rvb i="329"/>
        </ext>
      </extLst>
    </bk>
    <bk>
      <extLst>
        <ext uri="{3e2802c4-a4d2-4d8b-9148-e3be6c30e623}">
          <xlrd:rvb i="330"/>
        </ext>
      </extLst>
    </bk>
    <bk>
      <extLst>
        <ext uri="{3e2802c4-a4d2-4d8b-9148-e3be6c30e623}">
          <xlrd:rvb i="331"/>
        </ext>
      </extLst>
    </bk>
    <bk>
      <extLst>
        <ext uri="{3e2802c4-a4d2-4d8b-9148-e3be6c30e623}">
          <xlrd:rvb i="332"/>
        </ext>
      </extLst>
    </bk>
    <bk>
      <extLst>
        <ext uri="{3e2802c4-a4d2-4d8b-9148-e3be6c30e623}">
          <xlrd:rvb i="333"/>
        </ext>
      </extLst>
    </bk>
    <bk>
      <extLst>
        <ext uri="{3e2802c4-a4d2-4d8b-9148-e3be6c30e623}">
          <xlrd:rvb i="334"/>
        </ext>
      </extLst>
    </bk>
    <bk>
      <extLst>
        <ext uri="{3e2802c4-a4d2-4d8b-9148-e3be6c30e623}">
          <xlrd:rvb i="335"/>
        </ext>
      </extLst>
    </bk>
    <bk>
      <extLst>
        <ext uri="{3e2802c4-a4d2-4d8b-9148-e3be6c30e623}">
          <xlrd:rvb i="336"/>
        </ext>
      </extLst>
    </bk>
    <bk>
      <extLst>
        <ext uri="{3e2802c4-a4d2-4d8b-9148-e3be6c30e623}">
          <xlrd:rvb i="337"/>
        </ext>
      </extLst>
    </bk>
    <bk>
      <extLst>
        <ext uri="{3e2802c4-a4d2-4d8b-9148-e3be6c30e623}">
          <xlrd:rvb i="338"/>
        </ext>
      </extLst>
    </bk>
    <bk>
      <extLst>
        <ext uri="{3e2802c4-a4d2-4d8b-9148-e3be6c30e623}">
          <xlrd:rvb i="339"/>
        </ext>
      </extLst>
    </bk>
    <bk>
      <extLst>
        <ext uri="{3e2802c4-a4d2-4d8b-9148-e3be6c30e623}">
          <xlrd:rvb i="340"/>
        </ext>
      </extLst>
    </bk>
    <bk>
      <extLst>
        <ext uri="{3e2802c4-a4d2-4d8b-9148-e3be6c30e623}">
          <xlrd:rvb i="341"/>
        </ext>
      </extLst>
    </bk>
    <bk>
      <extLst>
        <ext uri="{3e2802c4-a4d2-4d8b-9148-e3be6c30e623}">
          <xlrd:rvb i="342"/>
        </ext>
      </extLst>
    </bk>
    <bk>
      <extLst>
        <ext uri="{3e2802c4-a4d2-4d8b-9148-e3be6c30e623}">
          <xlrd:rvb i="343"/>
        </ext>
      </extLst>
    </bk>
    <bk>
      <extLst>
        <ext uri="{3e2802c4-a4d2-4d8b-9148-e3be6c30e623}">
          <xlrd:rvb i="344"/>
        </ext>
      </extLst>
    </bk>
    <bk>
      <extLst>
        <ext uri="{3e2802c4-a4d2-4d8b-9148-e3be6c30e623}">
          <xlrd:rvb i="345"/>
        </ext>
      </extLst>
    </bk>
    <bk>
      <extLst>
        <ext uri="{3e2802c4-a4d2-4d8b-9148-e3be6c30e623}">
          <xlrd:rvb i="346"/>
        </ext>
      </extLst>
    </bk>
    <bk>
      <extLst>
        <ext uri="{3e2802c4-a4d2-4d8b-9148-e3be6c30e623}">
          <xlrd:rvb i="347"/>
        </ext>
      </extLst>
    </bk>
    <bk>
      <extLst>
        <ext uri="{3e2802c4-a4d2-4d8b-9148-e3be6c30e623}">
          <xlrd:rvb i="348"/>
        </ext>
      </extLst>
    </bk>
    <bk>
      <extLst>
        <ext uri="{3e2802c4-a4d2-4d8b-9148-e3be6c30e623}">
          <xlrd:rvb i="349"/>
        </ext>
      </extLst>
    </bk>
    <bk>
      <extLst>
        <ext uri="{3e2802c4-a4d2-4d8b-9148-e3be6c30e623}">
          <xlrd:rvb i="350"/>
        </ext>
      </extLst>
    </bk>
    <bk>
      <extLst>
        <ext uri="{3e2802c4-a4d2-4d8b-9148-e3be6c30e623}">
          <xlrd:rvb i="351"/>
        </ext>
      </extLst>
    </bk>
    <bk>
      <extLst>
        <ext uri="{3e2802c4-a4d2-4d8b-9148-e3be6c30e623}">
          <xlrd:rvb i="352"/>
        </ext>
      </extLst>
    </bk>
    <bk>
      <extLst>
        <ext uri="{3e2802c4-a4d2-4d8b-9148-e3be6c30e623}">
          <xlrd:rvb i="353"/>
        </ext>
      </extLst>
    </bk>
    <bk>
      <extLst>
        <ext uri="{3e2802c4-a4d2-4d8b-9148-e3be6c30e623}">
          <xlrd:rvb i="354"/>
        </ext>
      </extLst>
    </bk>
    <bk>
      <extLst>
        <ext uri="{3e2802c4-a4d2-4d8b-9148-e3be6c30e623}">
          <xlrd:rvb i="355"/>
        </ext>
      </extLst>
    </bk>
    <bk>
      <extLst>
        <ext uri="{3e2802c4-a4d2-4d8b-9148-e3be6c30e623}">
          <xlrd:rvb i="356"/>
        </ext>
      </extLst>
    </bk>
    <bk>
      <extLst>
        <ext uri="{3e2802c4-a4d2-4d8b-9148-e3be6c30e623}">
          <xlrd:rvb i="357"/>
        </ext>
      </extLst>
    </bk>
    <bk>
      <extLst>
        <ext uri="{3e2802c4-a4d2-4d8b-9148-e3be6c30e623}">
          <xlrd:rvb i="358"/>
        </ext>
      </extLst>
    </bk>
    <bk>
      <extLst>
        <ext uri="{3e2802c4-a4d2-4d8b-9148-e3be6c30e623}">
          <xlrd:rvb i="359"/>
        </ext>
      </extLst>
    </bk>
    <bk>
      <extLst>
        <ext uri="{3e2802c4-a4d2-4d8b-9148-e3be6c30e623}">
          <xlrd:rvb i="360"/>
        </ext>
      </extLst>
    </bk>
    <bk>
      <extLst>
        <ext uri="{3e2802c4-a4d2-4d8b-9148-e3be6c30e623}">
          <xlrd:rvb i="361"/>
        </ext>
      </extLst>
    </bk>
    <bk>
      <extLst>
        <ext uri="{3e2802c4-a4d2-4d8b-9148-e3be6c30e623}">
          <xlrd:rvb i="362"/>
        </ext>
      </extLst>
    </bk>
    <bk>
      <extLst>
        <ext uri="{3e2802c4-a4d2-4d8b-9148-e3be6c30e623}">
          <xlrd:rvb i="363"/>
        </ext>
      </extLst>
    </bk>
    <bk>
      <extLst>
        <ext uri="{3e2802c4-a4d2-4d8b-9148-e3be6c30e623}">
          <xlrd:rvb i="364"/>
        </ext>
      </extLst>
    </bk>
    <bk>
      <extLst>
        <ext uri="{3e2802c4-a4d2-4d8b-9148-e3be6c30e623}">
          <xlrd:rvb i="365"/>
        </ext>
      </extLst>
    </bk>
    <bk>
      <extLst>
        <ext uri="{3e2802c4-a4d2-4d8b-9148-e3be6c30e623}">
          <xlrd:rvb i="366"/>
        </ext>
      </extLst>
    </bk>
    <bk>
      <extLst>
        <ext uri="{3e2802c4-a4d2-4d8b-9148-e3be6c30e623}">
          <xlrd:rvb i="367"/>
        </ext>
      </extLst>
    </bk>
    <bk>
      <extLst>
        <ext uri="{3e2802c4-a4d2-4d8b-9148-e3be6c30e623}">
          <xlrd:rvb i="368"/>
        </ext>
      </extLst>
    </bk>
    <bk>
      <extLst>
        <ext uri="{3e2802c4-a4d2-4d8b-9148-e3be6c30e623}">
          <xlrd:rvb i="369"/>
        </ext>
      </extLst>
    </bk>
    <bk>
      <extLst>
        <ext uri="{3e2802c4-a4d2-4d8b-9148-e3be6c30e623}">
          <xlrd:rvb i="370"/>
        </ext>
      </extLst>
    </bk>
    <bk>
      <extLst>
        <ext uri="{3e2802c4-a4d2-4d8b-9148-e3be6c30e623}">
          <xlrd:rvb i="371"/>
        </ext>
      </extLst>
    </bk>
    <bk>
      <extLst>
        <ext uri="{3e2802c4-a4d2-4d8b-9148-e3be6c30e623}">
          <xlrd:rvb i="372"/>
        </ext>
      </extLst>
    </bk>
    <bk>
      <extLst>
        <ext uri="{3e2802c4-a4d2-4d8b-9148-e3be6c30e623}">
          <xlrd:rvb i="373"/>
        </ext>
      </extLst>
    </bk>
    <bk>
      <extLst>
        <ext uri="{3e2802c4-a4d2-4d8b-9148-e3be6c30e623}">
          <xlrd:rvb i="374"/>
        </ext>
      </extLst>
    </bk>
    <bk>
      <extLst>
        <ext uri="{3e2802c4-a4d2-4d8b-9148-e3be6c30e623}">
          <xlrd:rvb i="375"/>
        </ext>
      </extLst>
    </bk>
    <bk>
      <extLst>
        <ext uri="{3e2802c4-a4d2-4d8b-9148-e3be6c30e623}">
          <xlrd:rvb i="376"/>
        </ext>
      </extLst>
    </bk>
    <bk>
      <extLst>
        <ext uri="{3e2802c4-a4d2-4d8b-9148-e3be6c30e623}">
          <xlrd:rvb i="377"/>
        </ext>
      </extLst>
    </bk>
    <bk>
      <extLst>
        <ext uri="{3e2802c4-a4d2-4d8b-9148-e3be6c30e623}">
          <xlrd:rvb i="378"/>
        </ext>
      </extLst>
    </bk>
    <bk>
      <extLst>
        <ext uri="{3e2802c4-a4d2-4d8b-9148-e3be6c30e623}">
          <xlrd:rvb i="379"/>
        </ext>
      </extLst>
    </bk>
    <bk>
      <extLst>
        <ext uri="{3e2802c4-a4d2-4d8b-9148-e3be6c30e623}">
          <xlrd:rvb i="380"/>
        </ext>
      </extLst>
    </bk>
    <bk>
      <extLst>
        <ext uri="{3e2802c4-a4d2-4d8b-9148-e3be6c30e623}">
          <xlrd:rvb i="381"/>
        </ext>
      </extLst>
    </bk>
    <bk>
      <extLst>
        <ext uri="{3e2802c4-a4d2-4d8b-9148-e3be6c30e623}">
          <xlrd:rvb i="382"/>
        </ext>
      </extLst>
    </bk>
    <bk>
      <extLst>
        <ext uri="{3e2802c4-a4d2-4d8b-9148-e3be6c30e623}">
          <xlrd:rvb i="383"/>
        </ext>
      </extLst>
    </bk>
    <bk>
      <extLst>
        <ext uri="{3e2802c4-a4d2-4d8b-9148-e3be6c30e623}">
          <xlrd:rvb i="384"/>
        </ext>
      </extLst>
    </bk>
    <bk>
      <extLst>
        <ext uri="{3e2802c4-a4d2-4d8b-9148-e3be6c30e623}">
          <xlrd:rvb i="385"/>
        </ext>
      </extLst>
    </bk>
    <bk>
      <extLst>
        <ext uri="{3e2802c4-a4d2-4d8b-9148-e3be6c30e623}">
          <xlrd:rvb i="386"/>
        </ext>
      </extLst>
    </bk>
    <bk>
      <extLst>
        <ext uri="{3e2802c4-a4d2-4d8b-9148-e3be6c30e623}">
          <xlrd:rvb i="387"/>
        </ext>
      </extLst>
    </bk>
    <bk>
      <extLst>
        <ext uri="{3e2802c4-a4d2-4d8b-9148-e3be6c30e623}">
          <xlrd:rvb i="388"/>
        </ext>
      </extLst>
    </bk>
    <bk>
      <extLst>
        <ext uri="{3e2802c4-a4d2-4d8b-9148-e3be6c30e623}">
          <xlrd:rvb i="389"/>
        </ext>
      </extLst>
    </bk>
    <bk>
      <extLst>
        <ext uri="{3e2802c4-a4d2-4d8b-9148-e3be6c30e623}">
          <xlrd:rvb i="390"/>
        </ext>
      </extLst>
    </bk>
    <bk>
      <extLst>
        <ext uri="{3e2802c4-a4d2-4d8b-9148-e3be6c30e623}">
          <xlrd:rvb i="391"/>
        </ext>
      </extLst>
    </bk>
    <bk>
      <extLst>
        <ext uri="{3e2802c4-a4d2-4d8b-9148-e3be6c30e623}">
          <xlrd:rvb i="392"/>
        </ext>
      </extLst>
    </bk>
    <bk>
      <extLst>
        <ext uri="{3e2802c4-a4d2-4d8b-9148-e3be6c30e623}">
          <xlrd:rvb i="393"/>
        </ext>
      </extLst>
    </bk>
    <bk>
      <extLst>
        <ext uri="{3e2802c4-a4d2-4d8b-9148-e3be6c30e623}">
          <xlrd:rvb i="394"/>
        </ext>
      </extLst>
    </bk>
    <bk>
      <extLst>
        <ext uri="{3e2802c4-a4d2-4d8b-9148-e3be6c30e623}">
          <xlrd:rvb i="395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39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</valueMetadata>
</metadata>
</file>

<file path=xl/sharedStrings.xml><?xml version="1.0" encoding="utf-8"?>
<sst xmlns="http://schemas.openxmlformats.org/spreadsheetml/2006/main" count="1105" uniqueCount="726">
  <si>
    <t>European Shooting Stars</t>
  </si>
  <si>
    <t>COUNTRY</t>
  </si>
  <si>
    <t>PICTURE</t>
  </si>
  <si>
    <t>NAME</t>
  </si>
  <si>
    <t>SURNAME</t>
  </si>
  <si>
    <t>YEAR OF PARTICIPATION</t>
  </si>
  <si>
    <t xml:space="preserve">FILER BY COUNTRY: </t>
  </si>
  <si>
    <t>UK</t>
  </si>
  <si>
    <t>FILTER BY YEAR</t>
  </si>
  <si>
    <t>Sweden</t>
  </si>
  <si>
    <t>Asta Kamma</t>
  </si>
  <si>
    <t>August</t>
  </si>
  <si>
    <t>Lithuania</t>
  </si>
  <si>
    <t>Džiugas</t>
  </si>
  <si>
    <t>Grinys</t>
  </si>
  <si>
    <t>Ireland</t>
  </si>
  <si>
    <t>Éanna</t>
  </si>
  <si>
    <t>Hardwicke</t>
  </si>
  <si>
    <t>Poland</t>
  </si>
  <si>
    <t>Kamila</t>
  </si>
  <si>
    <t>Urzędowska</t>
  </si>
  <si>
    <t>Germany</t>
  </si>
  <si>
    <t>Katharina</t>
  </si>
  <si>
    <t>Stark</t>
  </si>
  <si>
    <t>Bulgaria</t>
  </si>
  <si>
    <t>Margarita</t>
  </si>
  <si>
    <t>Stoykova</t>
  </si>
  <si>
    <t>Georgia</t>
  </si>
  <si>
    <t>Salome</t>
  </si>
  <si>
    <t>Demuria</t>
  </si>
  <si>
    <t>France</t>
  </si>
  <si>
    <t>Suzy</t>
  </si>
  <si>
    <t>Bemba</t>
  </si>
  <si>
    <t>Belgium</t>
  </si>
  <si>
    <t>Thibaud</t>
  </si>
  <si>
    <t>Dooms</t>
  </si>
  <si>
    <t>Italy</t>
  </si>
  <si>
    <t>Valentina</t>
  </si>
  <si>
    <t>Bellè</t>
  </si>
  <si>
    <t>Finland</t>
  </si>
  <si>
    <t>Alina</t>
  </si>
  <si>
    <t>Tomnikov</t>
  </si>
  <si>
    <t>Benedetta</t>
  </si>
  <si>
    <t>Porcaroli</t>
  </si>
  <si>
    <t>Gizem</t>
  </si>
  <si>
    <t>Erdogan</t>
  </si>
  <si>
    <t>Joely</t>
  </si>
  <si>
    <t>Mbundu</t>
  </si>
  <si>
    <t>Romania</t>
  </si>
  <si>
    <t>Judith</t>
  </si>
  <si>
    <t>State</t>
  </si>
  <si>
    <t>Switzerland</t>
  </si>
  <si>
    <t>Kayije</t>
  </si>
  <si>
    <t>Kagame</t>
  </si>
  <si>
    <t>Norway</t>
  </si>
  <si>
    <t>Kristine</t>
  </si>
  <si>
    <t>Kujath Thorp</t>
  </si>
  <si>
    <t>Leonie</t>
  </si>
  <si>
    <t>Benesch</t>
  </si>
  <si>
    <t>Iceland</t>
  </si>
  <si>
    <t>Thorvaldur</t>
  </si>
  <si>
    <t>Kristjansson</t>
  </si>
  <si>
    <t>The Netherlands</t>
  </si>
  <si>
    <t>Yannick</t>
  </si>
  <si>
    <t>Jozefzoon</t>
  </si>
  <si>
    <t>Anamaria</t>
  </si>
  <si>
    <t>Vartolomei</t>
  </si>
  <si>
    <t>Clare</t>
  </si>
  <si>
    <t>Dunne</t>
  </si>
  <si>
    <t>Emilio</t>
  </si>
  <si>
    <t>Sakraya</t>
  </si>
  <si>
    <t>Evin</t>
  </si>
  <si>
    <t>Ahmad</t>
  </si>
  <si>
    <t>Croatia</t>
  </si>
  <si>
    <t>Gracija</t>
  </si>
  <si>
    <t>Filipovic</t>
  </si>
  <si>
    <t>Hanna</t>
  </si>
  <si>
    <t>van Vliet</t>
  </si>
  <si>
    <t>Portugal</t>
  </si>
  <si>
    <t>João Nunes</t>
  </si>
  <si>
    <t>Monteiro</t>
  </si>
  <si>
    <t>Denmark</t>
  </si>
  <si>
    <t>Marie</t>
  </si>
  <si>
    <t>Reuther</t>
  </si>
  <si>
    <t>Souheila</t>
  </si>
  <si>
    <t>Yacoub</t>
  </si>
  <si>
    <t>Slowenia</t>
  </si>
  <si>
    <t>Timon</t>
  </si>
  <si>
    <t>Sturbej</t>
  </si>
  <si>
    <t>Alba</t>
  </si>
  <si>
    <t>Baptista</t>
  </si>
  <si>
    <t>Albrecht</t>
  </si>
  <si>
    <t>Schuch</t>
  </si>
  <si>
    <t>Fionn</t>
  </si>
  <si>
    <t>O'Shea</t>
  </si>
  <si>
    <t>Gustav</t>
  </si>
  <si>
    <t>Lindh</t>
  </si>
  <si>
    <t>Martijn</t>
  </si>
  <si>
    <t>Lakemeier</t>
  </si>
  <si>
    <t>Hungary</t>
  </si>
  <si>
    <t>Natasa</t>
  </si>
  <si>
    <t>Stork</t>
  </si>
  <si>
    <t>Nicolas</t>
  </si>
  <si>
    <t>Maury</t>
  </si>
  <si>
    <t>North Macedonia</t>
  </si>
  <si>
    <t>Sara</t>
  </si>
  <si>
    <t>Klimoska</t>
  </si>
  <si>
    <t>Seidi</t>
  </si>
  <si>
    <t>Haarla</t>
  </si>
  <si>
    <t>Žigimantė Elena</t>
  </si>
  <si>
    <t>Jakštaitė</t>
  </si>
  <si>
    <t>Bartosz</t>
  </si>
  <si>
    <t>Bielenia</t>
  </si>
  <si>
    <t>Bilal</t>
  </si>
  <si>
    <t>Wahib</t>
  </si>
  <si>
    <t>Ella</t>
  </si>
  <si>
    <t>Rumpf</t>
  </si>
  <si>
    <t>Joana</t>
  </si>
  <si>
    <t>Ribeiro</t>
  </si>
  <si>
    <t>Jonas</t>
  </si>
  <si>
    <t>Dassler</t>
  </si>
  <si>
    <t>Levan</t>
  </si>
  <si>
    <t>Gelbakhiani</t>
  </si>
  <si>
    <t>Martina</t>
  </si>
  <si>
    <t>Apostolova</t>
  </si>
  <si>
    <t>Estonia</t>
  </si>
  <si>
    <t>Pääru</t>
  </si>
  <si>
    <t>Oja</t>
  </si>
  <si>
    <t>Victoria Carmen</t>
  </si>
  <si>
    <t>Sonne</t>
  </si>
  <si>
    <t>Zita</t>
  </si>
  <si>
    <t>Hanrot</t>
  </si>
  <si>
    <t>Aisling</t>
  </si>
  <si>
    <t>Franciosi</t>
  </si>
  <si>
    <t>Ardalan</t>
  </si>
  <si>
    <t>Esmaili</t>
  </si>
  <si>
    <t>Blagoj</t>
  </si>
  <si>
    <t>Veselinov</t>
  </si>
  <si>
    <t>Dawid</t>
  </si>
  <si>
    <t>Ogrodnik</t>
  </si>
  <si>
    <t>Elliott</t>
  </si>
  <si>
    <t>Crosset Hove</t>
  </si>
  <si>
    <t>Emma</t>
  </si>
  <si>
    <t>Drogunova</t>
  </si>
  <si>
    <t>Ine Marie</t>
  </si>
  <si>
    <t>Wilmann</t>
  </si>
  <si>
    <t>Kristin Thora</t>
  </si>
  <si>
    <t>Haraldsdóttir</t>
  </si>
  <si>
    <t>Serbia</t>
  </si>
  <si>
    <t>Milan</t>
  </si>
  <si>
    <t>Maric</t>
  </si>
  <si>
    <t>Rea</t>
  </si>
  <si>
    <t>Lest</t>
  </si>
  <si>
    <t>Eili</t>
  </si>
  <si>
    <t>Harboe</t>
  </si>
  <si>
    <t>Franz</t>
  </si>
  <si>
    <t>Rogowski</t>
  </si>
  <si>
    <t>Irakli</t>
  </si>
  <si>
    <t>Kvirikadze</t>
  </si>
  <si>
    <t>Smulders</t>
  </si>
  <si>
    <t>Luna</t>
  </si>
  <si>
    <t>Wedler</t>
  </si>
  <si>
    <t>Matilda</t>
  </si>
  <si>
    <t>De Angelis</t>
  </si>
  <si>
    <t>Matteo</t>
  </si>
  <si>
    <t>Simoni</t>
  </si>
  <si>
    <t>Michaela</t>
  </si>
  <si>
    <t>Coel</t>
  </si>
  <si>
    <t>Réka</t>
  </si>
  <si>
    <t>Tenki</t>
  </si>
  <si>
    <t>Alessandro</t>
  </si>
  <si>
    <t>Borghi</t>
  </si>
  <si>
    <t>Latvia</t>
  </si>
  <si>
    <t>Elina</t>
  </si>
  <si>
    <t>Vaska</t>
  </si>
  <si>
    <t>Esben</t>
  </si>
  <si>
    <t>Smed</t>
  </si>
  <si>
    <t>Hannah</t>
  </si>
  <si>
    <t>Hoekstra</t>
  </si>
  <si>
    <t>Karin</t>
  </si>
  <si>
    <t>Franz Körlof</t>
  </si>
  <si>
    <t>Louis</t>
  </si>
  <si>
    <t>Hofmann</t>
  </si>
  <si>
    <t xml:space="preserve">Maruša </t>
  </si>
  <si>
    <t>Majer</t>
  </si>
  <si>
    <t>Tudor Aaron</t>
  </si>
  <si>
    <t>Istodor</t>
  </si>
  <si>
    <t>Victoria</t>
  </si>
  <si>
    <t>Guerra</t>
  </si>
  <si>
    <t>Zofia</t>
  </si>
  <si>
    <t>Wichlacz</t>
  </si>
  <si>
    <t>Atli Óskar</t>
  </si>
  <si>
    <t>Fjalarsson</t>
  </si>
  <si>
    <t>Greece</t>
  </si>
  <si>
    <t>Daphné</t>
  </si>
  <si>
    <t>Patakia</t>
  </si>
  <si>
    <t>Jella</t>
  </si>
  <si>
    <t>Haase</t>
  </si>
  <si>
    <t>Kacey</t>
  </si>
  <si>
    <t>Mottet Klein</t>
  </si>
  <si>
    <t>Lou</t>
  </si>
  <si>
    <t>de Laage</t>
  </si>
  <si>
    <t>Spain</t>
  </si>
  <si>
    <t>MarÌa</t>
  </si>
  <si>
    <t>Valverde</t>
  </si>
  <si>
    <t>Martha</t>
  </si>
  <si>
    <t>Canga Antonio</t>
  </si>
  <si>
    <t>Reinout</t>
  </si>
  <si>
    <t>Scholten van Aschat</t>
  </si>
  <si>
    <t>Serraiocco</t>
  </si>
  <si>
    <t>Tihana</t>
  </si>
  <si>
    <t>Lazovic</t>
  </si>
  <si>
    <t>Abbey</t>
  </si>
  <si>
    <t>Hoes</t>
  </si>
  <si>
    <t>Aisté</t>
  </si>
  <si>
    <t>Diržiūtė</t>
  </si>
  <si>
    <t>Emmi</t>
  </si>
  <si>
    <t>Parviainen</t>
  </si>
  <si>
    <t>Hera</t>
  </si>
  <si>
    <t>Hilmar</t>
  </si>
  <si>
    <t>Jannis</t>
  </si>
  <si>
    <t>Niewöhner</t>
  </si>
  <si>
    <t>Joachim</t>
  </si>
  <si>
    <t>Fjelstrup</t>
  </si>
  <si>
    <t>Maisie</t>
  </si>
  <si>
    <t>Williams</t>
  </si>
  <si>
    <t>Moe</t>
  </si>
  <si>
    <t>Dunford</t>
  </si>
  <si>
    <t>Natalia</t>
  </si>
  <si>
    <t>de Molina</t>
  </si>
  <si>
    <t>Sven</t>
  </si>
  <si>
    <t>Schelker</t>
  </si>
  <si>
    <t>Cosmina</t>
  </si>
  <si>
    <t>Stratan</t>
  </si>
  <si>
    <t>Danica</t>
  </si>
  <si>
    <t>Curcic</t>
  </si>
  <si>
    <t>Edda</t>
  </si>
  <si>
    <t>Magnason</t>
  </si>
  <si>
    <t>George</t>
  </si>
  <si>
    <t>MacKay</t>
  </si>
  <si>
    <t>Jakob</t>
  </si>
  <si>
    <t>Oftebro</t>
  </si>
  <si>
    <t>Maria</t>
  </si>
  <si>
    <t>Dragus</t>
  </si>
  <si>
    <t>Marwan</t>
  </si>
  <si>
    <t>Kenzari</t>
  </si>
  <si>
    <t>Mateusz</t>
  </si>
  <si>
    <t>Kosciukiewicz</t>
  </si>
  <si>
    <t>Miriam</t>
  </si>
  <si>
    <t>Karlkvist</t>
  </si>
  <si>
    <t>Nikola</t>
  </si>
  <si>
    <t>Rakocevic</t>
  </si>
  <si>
    <t>Ada</t>
  </si>
  <si>
    <t>Condeescu</t>
  </si>
  <si>
    <t>Kosovo</t>
  </si>
  <si>
    <t>Arta</t>
  </si>
  <si>
    <t>Dobroshi</t>
  </si>
  <si>
    <t>Carla</t>
  </si>
  <si>
    <t>Juri</t>
  </si>
  <si>
    <t>Christa</t>
  </si>
  <si>
    <t>Théret</t>
  </si>
  <si>
    <t>Jure</t>
  </si>
  <si>
    <t>Henigman</t>
  </si>
  <si>
    <t>Laura</t>
  </si>
  <si>
    <t>Birn</t>
  </si>
  <si>
    <t>Luca</t>
  </si>
  <si>
    <t>Marinelli</t>
  </si>
  <si>
    <t>Mikkel Boe</t>
  </si>
  <si>
    <t>Følsgaard</t>
  </si>
  <si>
    <t>Nermina</t>
  </si>
  <si>
    <t>Lukac</t>
  </si>
  <si>
    <t>Saskia</t>
  </si>
  <si>
    <t>Rosendahl</t>
  </si>
  <si>
    <t>Adèle</t>
  </si>
  <si>
    <t>Haenel</t>
  </si>
  <si>
    <t>Ana</t>
  </si>
  <si>
    <t>Ularu</t>
  </si>
  <si>
    <t>Anna Maria</t>
  </si>
  <si>
    <t>Mühe</t>
  </si>
  <si>
    <t>Antonia</t>
  </si>
  <si>
    <t>Campbell-Hughes</t>
  </si>
  <si>
    <t>Bill</t>
  </si>
  <si>
    <t>Skarsgard</t>
  </si>
  <si>
    <t>Gudjónsson</t>
  </si>
  <si>
    <t>Isabella</t>
  </si>
  <si>
    <t>Ragonese</t>
  </si>
  <si>
    <t>Jakub</t>
  </si>
  <si>
    <t>Gierszal</t>
  </si>
  <si>
    <t>Max</t>
  </si>
  <si>
    <t>Hubacher</t>
  </si>
  <si>
    <t>Riz</t>
  </si>
  <si>
    <t>Ahmed</t>
  </si>
  <si>
    <t>Alexander</t>
  </si>
  <si>
    <t>Fehling</t>
  </si>
  <si>
    <t>Alicia</t>
  </si>
  <si>
    <t>Vikander</t>
  </si>
  <si>
    <t>Andrea</t>
  </si>
  <si>
    <t>Riseborough</t>
  </si>
  <si>
    <t>Clara</t>
  </si>
  <si>
    <t>Lago</t>
  </si>
  <si>
    <t>Domhnall</t>
  </si>
  <si>
    <t>Gleeson</t>
  </si>
  <si>
    <t>Marija</t>
  </si>
  <si>
    <t>Škaričić</t>
  </si>
  <si>
    <t>Natasha</t>
  </si>
  <si>
    <t>Petrovic</t>
  </si>
  <si>
    <t>Albania</t>
  </si>
  <si>
    <t>Nik</t>
  </si>
  <si>
    <t>Xhelilaj</t>
  </si>
  <si>
    <t>Pilou</t>
  </si>
  <si>
    <t>Asbæk</t>
  </si>
  <si>
    <t>Sylvia</t>
  </si>
  <si>
    <t>Hoeks</t>
  </si>
  <si>
    <t>Agata</t>
  </si>
  <si>
    <t>Buzek</t>
  </si>
  <si>
    <t>Anais</t>
  </si>
  <si>
    <t>Demoustier</t>
  </si>
  <si>
    <t>Anders Baasmo</t>
  </si>
  <si>
    <t>Christiansen</t>
  </si>
  <si>
    <t>Dragos</t>
  </si>
  <si>
    <t>Bucur</t>
  </si>
  <si>
    <t>Edward</t>
  </si>
  <si>
    <t>Hogg</t>
  </si>
  <si>
    <t>Czech Republic</t>
  </si>
  <si>
    <t xml:space="preserve">Kryštof </t>
  </si>
  <si>
    <t>Hádek</t>
  </si>
  <si>
    <t>Lotte</t>
  </si>
  <si>
    <t>Verbeek</t>
  </si>
  <si>
    <t>Michele</t>
  </si>
  <si>
    <t>Riondino</t>
  </si>
  <si>
    <t>Pihla</t>
  </si>
  <si>
    <t>Viitala</t>
  </si>
  <si>
    <t>Zrinka</t>
  </si>
  <si>
    <t>Cvitesic</t>
  </si>
  <si>
    <t>Alba Caterina</t>
  </si>
  <si>
    <t>Rohrwacher</t>
  </si>
  <si>
    <t>Carey</t>
  </si>
  <si>
    <t>Mulligan</t>
  </si>
  <si>
    <t>Celine</t>
  </si>
  <si>
    <t>Bolomey</t>
  </si>
  <si>
    <t>Cyron</t>
  </si>
  <si>
    <t>Melville</t>
  </si>
  <si>
    <t>David</t>
  </si>
  <si>
    <t>Kross</t>
  </si>
  <si>
    <t>Hafsia</t>
  </si>
  <si>
    <t>Herzi</t>
  </si>
  <si>
    <t>Orsolya</t>
  </si>
  <si>
    <t>Tóth</t>
  </si>
  <si>
    <t>Samuli</t>
  </si>
  <si>
    <t>Vauramo</t>
  </si>
  <si>
    <t>Sarah</t>
  </si>
  <si>
    <t>Bolger</t>
  </si>
  <si>
    <t>Verónica</t>
  </si>
  <si>
    <t>Echegui</t>
  </si>
  <si>
    <t>Marinca</t>
  </si>
  <si>
    <t>Elio</t>
  </si>
  <si>
    <t>Germano</t>
  </si>
  <si>
    <t>Herzsprung</t>
  </si>
  <si>
    <t>Joel</t>
  </si>
  <si>
    <t>Basman</t>
  </si>
  <si>
    <t>Slovakia</t>
  </si>
  <si>
    <t>Marko</t>
  </si>
  <si>
    <t>Igonda</t>
  </si>
  <si>
    <t>Maryam</t>
  </si>
  <si>
    <t>Hassouni</t>
  </si>
  <si>
    <t>Cazalé</t>
  </si>
  <si>
    <t>Stine</t>
  </si>
  <si>
    <t>Fischer Christensen</t>
  </si>
  <si>
    <t>Zsolt</t>
  </si>
  <si>
    <t>Nagy</t>
  </si>
  <si>
    <t>Afonso</t>
  </si>
  <si>
    <t>Pimentel</t>
  </si>
  <si>
    <t>Agnieszka</t>
  </si>
  <si>
    <t>Grochowska</t>
  </si>
  <si>
    <t>Dencik</t>
  </si>
  <si>
    <t xml:space="preserve">Gísli Örn </t>
  </si>
  <si>
    <t>Gardarsson</t>
  </si>
  <si>
    <t>Gustaf</t>
  </si>
  <si>
    <t>Halina</t>
  </si>
  <si>
    <t>Reijn</t>
  </si>
  <si>
    <t>Jasmine</t>
  </si>
  <si>
    <t>Trinca</t>
  </si>
  <si>
    <t>Luxembourg</t>
  </si>
  <si>
    <t>Jules</t>
  </si>
  <si>
    <t>Werner</t>
  </si>
  <si>
    <t>Kate</t>
  </si>
  <si>
    <t>Dickie</t>
  </si>
  <si>
    <t>Kevin</t>
  </si>
  <si>
    <t>Janssens</t>
  </si>
  <si>
    <t>Klára</t>
  </si>
  <si>
    <t xml:space="preserve"> Issová</t>
  </si>
  <si>
    <t>Popistasu</t>
  </si>
  <si>
    <t>Mandic</t>
  </si>
  <si>
    <t>Maximilian</t>
  </si>
  <si>
    <t>Brückner</t>
  </si>
  <si>
    <t>Mélanie</t>
  </si>
  <si>
    <t>Laurent</t>
  </si>
  <si>
    <t>Nicolai Cleve</t>
  </si>
  <si>
    <t>Broch</t>
  </si>
  <si>
    <t>Nils</t>
  </si>
  <si>
    <t>Althaus</t>
  </si>
  <si>
    <t>Óscar</t>
  </si>
  <si>
    <t>Jaenada</t>
  </si>
  <si>
    <t>Pádraic</t>
  </si>
  <si>
    <t>Delaney</t>
  </si>
  <si>
    <t>Panayota</t>
  </si>
  <si>
    <t>Vladi</t>
  </si>
  <si>
    <t>Péter</t>
  </si>
  <si>
    <t>Rain</t>
  </si>
  <si>
    <t>Tolk</t>
  </si>
  <si>
    <t>Austria</t>
  </si>
  <si>
    <t>Sabrina</t>
  </si>
  <si>
    <t>Reiter</t>
  </si>
  <si>
    <t xml:space="preserve">Tána </t>
  </si>
  <si>
    <t>Pauhofová</t>
  </si>
  <si>
    <t>Tommi</t>
  </si>
  <si>
    <t>Eronen</t>
  </si>
  <si>
    <t>Ane Dahl</t>
  </si>
  <si>
    <t>Torp</t>
  </si>
  <si>
    <t>Beate</t>
  </si>
  <si>
    <t>Bille</t>
  </si>
  <si>
    <t>Bjorn Hlynur</t>
  </si>
  <si>
    <t>Haraldsson</t>
  </si>
  <si>
    <t>Carlos</t>
  </si>
  <si>
    <t>Leal</t>
  </si>
  <si>
    <t>Christos</t>
  </si>
  <si>
    <t>Loulis</t>
  </si>
  <si>
    <t>Eva</t>
  </si>
  <si>
    <t>Röse</t>
  </si>
  <si>
    <t>Fanny</t>
  </si>
  <si>
    <t>Valette</t>
  </si>
  <si>
    <t>Gabriella</t>
  </si>
  <si>
    <t>Hámori</t>
  </si>
  <si>
    <t>Iva</t>
  </si>
  <si>
    <t>Krajnc</t>
  </si>
  <si>
    <t>Jasper</t>
  </si>
  <si>
    <t>Pääkkönen</t>
  </si>
  <si>
    <t>Johanna</t>
  </si>
  <si>
    <t>Wokalek</t>
  </si>
  <si>
    <t>Kathrin</t>
  </si>
  <si>
    <t>Resetarits</t>
  </si>
  <si>
    <t>Lucy</t>
  </si>
  <si>
    <t>Punch</t>
  </si>
  <si>
    <t>Maarja</t>
  </si>
  <si>
    <t>Jakobson</t>
  </si>
  <si>
    <t>Marta</t>
  </si>
  <si>
    <t>Etura</t>
  </si>
  <si>
    <t>Mimoun</t>
  </si>
  <si>
    <t>Oaïssa</t>
  </si>
  <si>
    <t>Nuno</t>
  </si>
  <si>
    <t>Lopes</t>
  </si>
  <si>
    <t>Pavel</t>
  </si>
  <si>
    <t>Liöka</t>
  </si>
  <si>
    <t>Riccardo</t>
  </si>
  <si>
    <t>Scamarcio</t>
  </si>
  <si>
    <t>Ruth</t>
  </si>
  <si>
    <t>Negga</t>
  </si>
  <si>
    <t>Vesela</t>
  </si>
  <si>
    <t>Kazakova</t>
  </si>
  <si>
    <t>Aleksandra</t>
  </si>
  <si>
    <t>Balmazovic</t>
  </si>
  <si>
    <t>Alexia</t>
  </si>
  <si>
    <t>Kaltsiki</t>
  </si>
  <si>
    <t>Alfrun</t>
  </si>
  <si>
    <t>Ornolfsdottir</t>
  </si>
  <si>
    <t>Archie</t>
  </si>
  <si>
    <t>Panjabi</t>
  </si>
  <si>
    <t>Dorka</t>
  </si>
  <si>
    <t>Gryllus</t>
  </si>
  <si>
    <t>Franziska</t>
  </si>
  <si>
    <t>Weisz</t>
  </si>
  <si>
    <t>Frida</t>
  </si>
  <si>
    <t>Hallgren</t>
  </si>
  <si>
    <t>Giorgio</t>
  </si>
  <si>
    <t>Pasotti</t>
  </si>
  <si>
    <t>Cedergren</t>
  </si>
  <si>
    <t>Jan</t>
  </si>
  <si>
    <t>Budar</t>
  </si>
  <si>
    <t>Bantzer</t>
  </si>
  <si>
    <t>Kari-Pekka</t>
  </si>
  <si>
    <t>Toivonen</t>
  </si>
  <si>
    <t>Vinck</t>
  </si>
  <si>
    <t>Marisa</t>
  </si>
  <si>
    <t>Cruz</t>
  </si>
  <si>
    <t>Mark</t>
  </si>
  <si>
    <t>O'Halloran</t>
  </si>
  <si>
    <t>Riemelt</t>
  </si>
  <si>
    <t>Monic</t>
  </si>
  <si>
    <t>Hendrickx</t>
  </si>
  <si>
    <t>Forestier</t>
  </si>
  <si>
    <t>Sascha</t>
  </si>
  <si>
    <t>Ley</t>
  </si>
  <si>
    <t>Trond Espen</t>
  </si>
  <si>
    <t>Seim</t>
  </si>
  <si>
    <t>Unax</t>
  </si>
  <si>
    <t>Ugalde</t>
  </si>
  <si>
    <t>Aksel</t>
  </si>
  <si>
    <t>Hennie</t>
  </si>
  <si>
    <t>Alexandra</t>
  </si>
  <si>
    <t>Aidini</t>
  </si>
  <si>
    <t>Geislerová</t>
  </si>
  <si>
    <t>Andreas</t>
  </si>
  <si>
    <t>Wilson</t>
  </si>
  <si>
    <t>Andrew</t>
  </si>
  <si>
    <t>Scott</t>
  </si>
  <si>
    <t>Angelo</t>
  </si>
  <si>
    <t>Torres</t>
  </si>
  <si>
    <t>Elena</t>
  </si>
  <si>
    <t>Anaya</t>
  </si>
  <si>
    <t>Eszter</t>
  </si>
  <si>
    <t>Ónodi</t>
  </si>
  <si>
    <t>Birthistle</t>
  </si>
  <si>
    <t>Filippo</t>
  </si>
  <si>
    <t>Nigro</t>
  </si>
  <si>
    <t>Georg</t>
  </si>
  <si>
    <t>Friedrich</t>
  </si>
  <si>
    <t>Irina</t>
  </si>
  <si>
    <t>Björklund</t>
  </si>
  <si>
    <t>Nevarauska</t>
  </si>
  <si>
    <t>Lubna</t>
  </si>
  <si>
    <t>Azabal</t>
  </si>
  <si>
    <t>Simon</t>
  </si>
  <si>
    <t>Michael</t>
  </si>
  <si>
    <t>Koch</t>
  </si>
  <si>
    <t>Sonja</t>
  </si>
  <si>
    <t>Richter</t>
  </si>
  <si>
    <t>Thekla</t>
  </si>
  <si>
    <t>Reuten</t>
  </si>
  <si>
    <t>Tom</t>
  </si>
  <si>
    <t>Leick-Burns</t>
  </si>
  <si>
    <t>Tómas</t>
  </si>
  <si>
    <t>Lemarquis</t>
  </si>
  <si>
    <t>Zoé</t>
  </si>
  <si>
    <t>Félix</t>
  </si>
  <si>
    <t>Cécile</t>
  </si>
  <si>
    <t>de France</t>
  </si>
  <si>
    <t>Daan</t>
  </si>
  <si>
    <t>Schuurmans</t>
  </si>
  <si>
    <t>Daniel</t>
  </si>
  <si>
    <t>Brühl</t>
  </si>
  <si>
    <t>Flora</t>
  </si>
  <si>
    <t>Montgomery</t>
  </si>
  <si>
    <t>Goya</t>
  </si>
  <si>
    <t>Toledo</t>
  </si>
  <si>
    <t>Jamie</t>
  </si>
  <si>
    <t>Sives</t>
  </si>
  <si>
    <t>Kristoffer</t>
  </si>
  <si>
    <t>Joner</t>
  </si>
  <si>
    <t>Leonor</t>
  </si>
  <si>
    <t>Baldaque</t>
  </si>
  <si>
    <t>Libero</t>
  </si>
  <si>
    <t>de Rienzo</t>
  </si>
  <si>
    <t>Hofstätter</t>
  </si>
  <si>
    <t>Marilita</t>
  </si>
  <si>
    <t>Lambropoulou</t>
  </si>
  <si>
    <t>Matthias</t>
  </si>
  <si>
    <t>Schoenaerts</t>
  </si>
  <si>
    <t>Minna</t>
  </si>
  <si>
    <t>Haapkylä</t>
  </si>
  <si>
    <t>Mona</t>
  </si>
  <si>
    <t>Petri</t>
  </si>
  <si>
    <t>Nikolaj</t>
  </si>
  <si>
    <t>Lie Kaas</t>
  </si>
  <si>
    <t xml:space="preserve">NÌna Dögg </t>
  </si>
  <si>
    <t>Filippusdóttir</t>
  </si>
  <si>
    <t>Szonja</t>
  </si>
  <si>
    <t>Oroszlán</t>
  </si>
  <si>
    <t>Tatiana</t>
  </si>
  <si>
    <t>Vilhelmov·</t>
  </si>
  <si>
    <t>Torkel</t>
  </si>
  <si>
    <t>Petersson</t>
  </si>
  <si>
    <t>Antonio</t>
  </si>
  <si>
    <t>Wannek</t>
  </si>
  <si>
    <t>Bolito</t>
  </si>
  <si>
    <t>Enrique</t>
  </si>
  <si>
    <t>Alcides</t>
  </si>
  <si>
    <t>Fabrizio</t>
  </si>
  <si>
    <t>Gifuni</t>
  </si>
  <si>
    <t>Fedja</t>
  </si>
  <si>
    <t>van HuÍt</t>
  </si>
  <si>
    <t>Jérémie</t>
  </si>
  <si>
    <t>Renier</t>
  </si>
  <si>
    <t>Lindsey</t>
  </si>
  <si>
    <t>Harris</t>
  </si>
  <si>
    <t>Luc</t>
  </si>
  <si>
    <t>Feit</t>
  </si>
  <si>
    <t>Russell</t>
  </si>
  <si>
    <t>Marcell</t>
  </si>
  <si>
    <t>Miklós</t>
  </si>
  <si>
    <t>Margret</t>
  </si>
  <si>
    <t>Vilhjálmsdóttir</t>
  </si>
  <si>
    <t>Bonnevie</t>
  </si>
  <si>
    <t>Würgler Rich</t>
  </si>
  <si>
    <t>Finger</t>
  </si>
  <si>
    <t>Rachida</t>
  </si>
  <si>
    <t>Brakni</t>
  </si>
  <si>
    <t>Tuva</t>
  </si>
  <si>
    <t>Novotny</t>
  </si>
  <si>
    <t>Alexandre</t>
  </si>
  <si>
    <t>Pinto</t>
  </si>
  <si>
    <t>Ann Eleonora</t>
  </si>
  <si>
    <t>Jorgensen</t>
  </si>
  <si>
    <t>Anne-Shlomit</t>
  </si>
  <si>
    <t>Deonna</t>
  </si>
  <si>
    <t>Aylin</t>
  </si>
  <si>
    <t>Yay</t>
  </si>
  <si>
    <t>Baltasar</t>
  </si>
  <si>
    <t>Kormákur</t>
  </si>
  <si>
    <t>Benno</t>
  </si>
  <si>
    <t>Fürmann</t>
  </si>
  <si>
    <t>Birgit</t>
  </si>
  <si>
    <t>Minichmayr</t>
  </si>
  <si>
    <t>Elaine</t>
  </si>
  <si>
    <t>Cassidy</t>
  </si>
  <si>
    <t>Eloy</t>
  </si>
  <si>
    <t>Azorin</t>
  </si>
  <si>
    <t>Evelina</t>
  </si>
  <si>
    <t>Papoulia</t>
  </si>
  <si>
    <t>Filip</t>
  </si>
  <si>
    <t>Peeters</t>
  </si>
  <si>
    <t>Gørild</t>
  </si>
  <si>
    <t>Mauseth</t>
  </si>
  <si>
    <t>Heike</t>
  </si>
  <si>
    <t>Makatsch</t>
  </si>
  <si>
    <t>Ashfield</t>
  </si>
  <si>
    <t>Ludivine</t>
  </si>
  <si>
    <t>Sagnier</t>
  </si>
  <si>
    <t>Malik</t>
  </si>
  <si>
    <t>Zidi</t>
  </si>
  <si>
    <t>Mickey</t>
  </si>
  <si>
    <t>Hardt</t>
  </si>
  <si>
    <t>Stefano</t>
  </si>
  <si>
    <t>Accorsi</t>
  </si>
  <si>
    <t>Rapaport</t>
  </si>
  <si>
    <t>Antoine</t>
  </si>
  <si>
    <t>Chappey</t>
  </si>
  <si>
    <t>Diehl</t>
  </si>
  <si>
    <t>Caroline</t>
  </si>
  <si>
    <t>Ducey</t>
  </si>
  <si>
    <t>Craig</t>
  </si>
  <si>
    <t>Fele</t>
  </si>
  <si>
    <t>MartÌnez</t>
  </si>
  <si>
    <t>Francisco</t>
  </si>
  <si>
    <t>Nascimento</t>
  </si>
  <si>
    <t xml:space="preserve">Hilmir Snær </t>
  </si>
  <si>
    <t>Gudnason</t>
  </si>
  <si>
    <t>Martin</t>
  </si>
  <si>
    <t>Rapold</t>
  </si>
  <si>
    <t>Maya</t>
  </si>
  <si>
    <t>Sansa</t>
  </si>
  <si>
    <t>Myriam</t>
  </si>
  <si>
    <t>Muller</t>
  </si>
  <si>
    <t>Nadja</t>
  </si>
  <si>
    <t>Hüpscher</t>
  </si>
  <si>
    <t>Verbeke</t>
  </si>
  <si>
    <t>Nina</t>
  </si>
  <si>
    <t>Proll</t>
  </si>
  <si>
    <t>Hoss</t>
  </si>
  <si>
    <t>Photini</t>
  </si>
  <si>
    <t>Papadodima</t>
  </si>
  <si>
    <t>Rita</t>
  </si>
  <si>
    <t>Durão</t>
  </si>
  <si>
    <t>Thure</t>
  </si>
  <si>
    <t>Lindhardt</t>
  </si>
  <si>
    <t>Stresi</t>
  </si>
  <si>
    <t>Moreira</t>
  </si>
  <si>
    <t>Christian</t>
  </si>
  <si>
    <t>Schmidt</t>
  </si>
  <si>
    <t>Diogo</t>
  </si>
  <si>
    <t>Infante</t>
  </si>
  <si>
    <t>Eduardo</t>
  </si>
  <si>
    <t>Noriega</t>
  </si>
  <si>
    <t>Iben</t>
  </si>
  <si>
    <t>Hjejle</t>
  </si>
  <si>
    <t>Ingvar Eggert</t>
  </si>
  <si>
    <t>Sigurdsson</t>
  </si>
  <si>
    <t>Johan</t>
  </si>
  <si>
    <t>Widerberg</t>
  </si>
  <si>
    <t>Kelly</t>
  </si>
  <si>
    <t>MacDonald</t>
  </si>
  <si>
    <t>Watling</t>
  </si>
  <si>
    <t>Schrader</t>
  </si>
  <si>
    <t>Mathieu</t>
  </si>
  <si>
    <t>Demy</t>
  </si>
  <si>
    <t>Moritz</t>
  </si>
  <si>
    <t>Bleibtreu</t>
  </si>
  <si>
    <t>Paul</t>
  </si>
  <si>
    <t>Ronan</t>
  </si>
  <si>
    <t>Rachael</t>
  </si>
  <si>
    <t>Stirling</t>
  </si>
  <si>
    <t>Renos</t>
  </si>
  <si>
    <t>Haralambidis</t>
  </si>
  <si>
    <t>Soraya</t>
  </si>
  <si>
    <t>Sala</t>
  </si>
  <si>
    <t>Tamar</t>
  </si>
  <si>
    <t>van den Dop</t>
  </si>
  <si>
    <t>Anneke</t>
  </si>
  <si>
    <t>von der Lippe</t>
  </si>
  <si>
    <t>Beatriz</t>
  </si>
  <si>
    <t>Batarda</t>
  </si>
  <si>
    <t>Clotilde</t>
  </si>
  <si>
    <t>Courau</t>
  </si>
  <si>
    <t>Franka</t>
  </si>
  <si>
    <t>Potente</t>
  </si>
  <si>
    <t>Fritz</t>
  </si>
  <si>
    <t>Karl</t>
  </si>
  <si>
    <t>Ingrid</t>
  </si>
  <si>
    <t>Rubio</t>
  </si>
  <si>
    <t>Juan Diego</t>
  </si>
  <si>
    <t>Botto</t>
  </si>
  <si>
    <t>Jürgen</t>
  </si>
  <si>
    <t>Vogel</t>
  </si>
  <si>
    <t>Labina</t>
  </si>
  <si>
    <t>Mitevska</t>
  </si>
  <si>
    <t>Lars</t>
  </si>
  <si>
    <t>Simonsen</t>
  </si>
  <si>
    <t>Melvil</t>
  </si>
  <si>
    <t>Poupaud</t>
  </si>
  <si>
    <t>Michaël</t>
  </si>
  <si>
    <t>Pas</t>
  </si>
  <si>
    <t>Rachel</t>
  </si>
  <si>
    <t>Leurquin</t>
  </si>
  <si>
    <t>Vicky</t>
  </si>
  <si>
    <t>Volioti</t>
  </si>
  <si>
    <t>Victor</t>
  </si>
  <si>
    <t>Löw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</si>
</sst>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0"/>
      <color indexed="8"/>
      <name val="Arial"/>
    </font>
    <font>
      <sz val="14"/>
      <color indexed="8"/>
      <name val="AntiqueOli-Lig"/>
    </font>
    <font>
      <b/>
      <sz val="16"/>
      <color indexed="8"/>
      <name val="AntiqueOli-Lig"/>
    </font>
    <font>
      <b/>
      <sz val="16"/>
      <color rgb="FFFFED00"/>
      <name val="AntiqueOli-Lig"/>
    </font>
    <font>
      <sz val="28"/>
      <color rgb="FFEE3B5D"/>
      <name val="AntiqueOli-Lig"/>
    </font>
    <font>
      <sz val="14"/>
      <color rgb="FF000000"/>
      <name val="AntiqueOli-Lig"/>
    </font>
    <font>
      <sz val="10"/>
      <color indexed="8"/>
      <name val="Arial"/>
      <family val="2"/>
    </font>
    <font>
      <b/>
      <sz val="14"/>
      <color rgb="FFFFED00"/>
      <name val="AntiqueOli-Lig"/>
    </font>
    <font>
      <b/>
      <sz val="14"/>
      <color indexed="8"/>
      <name val="AntiqueOli-Lig"/>
    </font>
  </fonts>
  <fills count="3">
    <fill>
      <patternFill patternType="none"/>
    </fill>
    <fill>
      <patternFill patternType="gray125"/>
    </fill>
    <fill>
      <patternFill patternType="solid">
        <fgColor rgb="FF00C9F5"/>
        <bgColor indexed="64"/>
      </patternFill>
    </fill>
  </fills>
  <borders count="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vertical="center" wrapText="1"/>
    </xf>
    <xf numFmtId="0" fontId="2" fillId="0" borderId="0" xfId="0" applyFont="1"/>
    <xf numFmtId="0" fontId="1" fillId="2" borderId="0" xfId="0" applyFont="1" applyFill="1" applyAlignment="1">
      <alignment vertical="center"/>
    </xf>
    <xf numFmtId="0" fontId="3" fillId="2" borderId="2" xfId="0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 wrapText="1"/>
    </xf>
    <xf numFmtId="0" fontId="3" fillId="2" borderId="5" xfId="0" applyFont="1" applyFill="1" applyBorder="1" applyAlignment="1">
      <alignment horizontal="left" vertical="center"/>
    </xf>
    <xf numFmtId="0" fontId="6" fillId="0" borderId="0" xfId="0" quotePrefix="1" applyFont="1"/>
    <xf numFmtId="0" fontId="7" fillId="2" borderId="6" xfId="0" applyFont="1" applyFill="1" applyBorder="1" applyAlignment="1">
      <alignment vertical="center"/>
    </xf>
    <xf numFmtId="0" fontId="8" fillId="0" borderId="0" xfId="0" applyFont="1"/>
    <xf numFmtId="0" fontId="7" fillId="2" borderId="6" xfId="0" applyFont="1" applyFill="1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4" fillId="2" borderId="3" xfId="0" applyFont="1" applyFill="1" applyBorder="1" applyAlignment="1">
      <alignment horizontal="left" vertical="center"/>
    </xf>
  </cellXfs>
  <cellStyles count="1">
    <cellStyle name="Standard" xfId="0" builtinId="0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8"/>
        <name val="AntiqueOli-Lig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8"/>
        <name val="AntiqueOli-Lig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8"/>
        <name val="AntiqueOli-Lig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8"/>
        <name val="AntiqueOli-Lig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AntiqueOli-Lig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/>
        <horizontal/>
      </border>
    </dxf>
    <dxf>
      <border outline="0">
        <bottom style="thin">
          <color indexed="8"/>
        </bottom>
      </border>
    </dxf>
    <dxf>
      <border outline="0">
        <top style="thin">
          <color indexed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8"/>
        <name val="AntiqueOli-Lig"/>
        <scheme val="none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ED00"/>
        <name val="AntiqueOli-Lig"/>
        <scheme val="none"/>
      </font>
      <fill>
        <patternFill patternType="solid">
          <fgColor indexed="64"/>
          <bgColor rgb="FF00C9F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ED00"/>
      <color rgb="FF00C9F5"/>
      <color rgb="FFEE3B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253</xdr:row>
      <xdr:rowOff>0</xdr:rowOff>
    </xdr:from>
    <xdr:to>
      <xdr:col>1</xdr:col>
      <xdr:colOff>542925</xdr:colOff>
      <xdr:row>253</xdr:row>
      <xdr:rowOff>542925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225E43A-92F6-E310-E052-5816D3184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9775" y="135131175"/>
          <a:ext cx="542925" cy="54292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pn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96">
  <rv s="0">
    <v>0</v>
    <v>5</v>
  </rv>
  <rv s="0">
    <v>1</v>
    <v>5</v>
  </rv>
  <rv s="0">
    <v>2</v>
    <v>5</v>
  </rv>
  <rv s="0">
    <v>3</v>
    <v>5</v>
  </rv>
  <rv s="0">
    <v>4</v>
    <v>4</v>
  </rv>
  <rv s="0">
    <v>5</v>
    <v>4</v>
  </rv>
  <rv s="0">
    <v>6</v>
    <v>5</v>
  </rv>
  <rv s="0">
    <v>7</v>
    <v>4</v>
  </rv>
  <rv s="0">
    <v>8</v>
    <v>4</v>
  </rv>
  <rv s="0">
    <v>9</v>
    <v>5</v>
  </rv>
  <rv s="0">
    <v>10</v>
    <v>4</v>
  </rv>
  <rv s="0">
    <v>11</v>
    <v>4</v>
  </rv>
  <rv s="0">
    <v>12</v>
    <v>5</v>
  </rv>
  <rv s="0">
    <v>13</v>
    <v>4</v>
  </rv>
  <rv s="0">
    <v>14</v>
    <v>4</v>
  </rv>
  <rv s="0">
    <v>15</v>
    <v>5</v>
  </rv>
  <rv s="0">
    <v>16</v>
    <v>4</v>
  </rv>
  <rv s="0">
    <v>17</v>
    <v>4</v>
  </rv>
  <rv s="0">
    <v>18</v>
    <v>5</v>
  </rv>
  <rv s="0">
    <v>19</v>
    <v>4</v>
  </rv>
  <rv s="0">
    <v>20</v>
    <v>4</v>
  </rv>
  <rv s="0">
    <v>21</v>
    <v>5</v>
  </rv>
  <rv s="0">
    <v>22</v>
    <v>4</v>
  </rv>
  <rv s="0">
    <v>23</v>
    <v>4</v>
  </rv>
  <rv s="0">
    <v>24</v>
    <v>5</v>
  </rv>
  <rv s="0">
    <v>25</v>
    <v>4</v>
  </rv>
  <rv s="0">
    <v>26</v>
    <v>4</v>
  </rv>
  <rv s="0">
    <v>27</v>
    <v>5</v>
  </rv>
  <rv s="0">
    <v>28</v>
    <v>4</v>
  </rv>
  <rv s="0">
    <v>29</v>
    <v>4</v>
  </rv>
  <rv s="0">
    <v>30</v>
    <v>5</v>
  </rv>
  <rv s="0">
    <v>31</v>
    <v>4</v>
  </rv>
  <rv s="0">
    <v>32</v>
    <v>4</v>
  </rv>
  <rv s="0">
    <v>33</v>
    <v>5</v>
  </rv>
  <rv s="0">
    <v>34</v>
    <v>4</v>
  </rv>
  <rv s="0">
    <v>35</v>
    <v>4</v>
  </rv>
  <rv s="0">
    <v>36</v>
    <v>5</v>
  </rv>
  <rv s="0">
    <v>37</v>
    <v>4</v>
  </rv>
  <rv s="0">
    <v>38</v>
    <v>4</v>
  </rv>
  <rv s="0">
    <v>39</v>
    <v>5</v>
  </rv>
  <rv s="0">
    <v>40</v>
    <v>4</v>
  </rv>
  <rv s="0">
    <v>41</v>
    <v>4</v>
  </rv>
  <rv s="0">
    <v>42</v>
    <v>5</v>
  </rv>
  <rv s="0">
    <v>43</v>
    <v>4</v>
  </rv>
  <rv s="0">
    <v>44</v>
    <v>4</v>
  </rv>
  <rv s="0">
    <v>45</v>
    <v>5</v>
  </rv>
  <rv s="0">
    <v>46</v>
    <v>4</v>
  </rv>
  <rv s="0">
    <v>47</v>
    <v>4</v>
  </rv>
  <rv s="0">
    <v>48</v>
    <v>5</v>
  </rv>
  <rv s="0">
    <v>49</v>
    <v>4</v>
  </rv>
  <rv s="0">
    <v>50</v>
    <v>4</v>
  </rv>
  <rv s="0">
    <v>51</v>
    <v>5</v>
  </rv>
  <rv s="0">
    <v>52</v>
    <v>4</v>
  </rv>
  <rv s="0">
    <v>53</v>
    <v>5</v>
  </rv>
  <rv s="0">
    <v>54</v>
    <v>4</v>
  </rv>
  <rv s="0">
    <v>55</v>
    <v>5</v>
  </rv>
  <rv s="0">
    <v>56</v>
    <v>5</v>
  </rv>
  <rv s="0">
    <v>57</v>
    <v>5</v>
  </rv>
  <rv s="0">
    <v>58</v>
    <v>5</v>
  </rv>
  <rv s="0">
    <v>59</v>
    <v>5</v>
  </rv>
  <rv s="0">
    <v>60</v>
    <v>5</v>
  </rv>
  <rv s="0">
    <v>61</v>
    <v>5</v>
  </rv>
  <rv s="0">
    <v>62</v>
    <v>5</v>
  </rv>
  <rv s="0">
    <v>63</v>
    <v>5</v>
  </rv>
  <rv s="0">
    <v>64</v>
    <v>5</v>
  </rv>
  <rv s="0">
    <v>65</v>
    <v>5</v>
  </rv>
  <rv s="0">
    <v>66</v>
    <v>5</v>
  </rv>
  <rv s="0">
    <v>67</v>
    <v>5</v>
  </rv>
  <rv s="0">
    <v>68</v>
    <v>5</v>
  </rv>
  <rv s="0">
    <v>69</v>
    <v>5</v>
  </rv>
  <rv s="0">
    <v>70</v>
    <v>5</v>
  </rv>
  <rv s="0">
    <v>71</v>
    <v>5</v>
  </rv>
  <rv s="0">
    <v>72</v>
    <v>5</v>
  </rv>
  <rv s="0">
    <v>73</v>
    <v>5</v>
  </rv>
  <rv s="0">
    <v>74</v>
    <v>5</v>
  </rv>
  <rv s="0">
    <v>75</v>
    <v>5</v>
  </rv>
  <rv s="0">
    <v>76</v>
    <v>5</v>
  </rv>
  <rv s="0">
    <v>77</v>
    <v>5</v>
  </rv>
  <rv s="0">
    <v>78</v>
    <v>5</v>
  </rv>
  <rv s="0">
    <v>79</v>
    <v>5</v>
  </rv>
  <rv s="0">
    <v>80</v>
    <v>5</v>
  </rv>
  <rv s="0">
    <v>81</v>
    <v>5</v>
  </rv>
  <rv s="0">
    <v>82</v>
    <v>5</v>
  </rv>
  <rv s="0">
    <v>83</v>
    <v>5</v>
  </rv>
  <rv s="0">
    <v>84</v>
    <v>5</v>
  </rv>
  <rv s="0">
    <v>85</v>
    <v>5</v>
  </rv>
  <rv s="0">
    <v>86</v>
    <v>5</v>
  </rv>
  <rv s="0">
    <v>87</v>
    <v>5</v>
  </rv>
  <rv s="0">
    <v>88</v>
    <v>5</v>
  </rv>
  <rv s="0">
    <v>89</v>
    <v>5</v>
  </rv>
  <rv s="0">
    <v>90</v>
    <v>5</v>
  </rv>
  <rv s="0">
    <v>91</v>
    <v>5</v>
  </rv>
  <rv s="0">
    <v>92</v>
    <v>5</v>
  </rv>
  <rv s="0">
    <v>93</v>
    <v>5</v>
  </rv>
  <rv s="0">
    <v>94</v>
    <v>5</v>
  </rv>
  <rv s="0">
    <v>95</v>
    <v>5</v>
  </rv>
  <rv s="0">
    <v>96</v>
    <v>5</v>
  </rv>
  <rv s="0">
    <v>97</v>
    <v>5</v>
  </rv>
  <rv s="0">
    <v>98</v>
    <v>5</v>
  </rv>
  <rv s="0">
    <v>99</v>
    <v>5</v>
  </rv>
  <rv s="0">
    <v>100</v>
    <v>5</v>
  </rv>
  <rv s="0">
    <v>101</v>
    <v>5</v>
  </rv>
  <rv s="0">
    <v>102</v>
    <v>5</v>
  </rv>
  <rv s="0">
    <v>4</v>
    <v>5</v>
  </rv>
  <rv s="0">
    <v>103</v>
    <v>5</v>
  </rv>
  <rv s="0">
    <v>104</v>
    <v>5</v>
  </rv>
  <rv s="0">
    <v>105</v>
    <v>5</v>
  </rv>
  <rv s="0">
    <v>106</v>
    <v>5</v>
  </rv>
  <rv s="0">
    <v>107</v>
    <v>5</v>
  </rv>
  <rv s="0">
    <v>108</v>
    <v>5</v>
  </rv>
  <rv s="0">
    <v>109</v>
    <v>5</v>
  </rv>
  <rv s="0">
    <v>110</v>
    <v>5</v>
  </rv>
  <rv s="0">
    <v>111</v>
    <v>5</v>
  </rv>
  <rv s="0">
    <v>112</v>
    <v>5</v>
  </rv>
  <rv s="0">
    <v>113</v>
    <v>5</v>
  </rv>
  <rv s="0">
    <v>114</v>
    <v>5</v>
  </rv>
  <rv s="0">
    <v>115</v>
    <v>5</v>
  </rv>
  <rv s="0">
    <v>116</v>
    <v>5</v>
  </rv>
  <rv s="0">
    <v>117</v>
    <v>5</v>
  </rv>
  <rv s="0">
    <v>118</v>
    <v>5</v>
  </rv>
  <rv s="0">
    <v>119</v>
    <v>5</v>
  </rv>
  <rv s="0">
    <v>120</v>
    <v>5</v>
  </rv>
  <rv s="0">
    <v>121</v>
    <v>5</v>
  </rv>
  <rv s="0">
    <v>122</v>
    <v>5</v>
  </rv>
  <rv s="0">
    <v>123</v>
    <v>5</v>
  </rv>
  <rv s="0">
    <v>124</v>
    <v>5</v>
  </rv>
  <rv s="0">
    <v>125</v>
    <v>5</v>
  </rv>
  <rv s="0">
    <v>126</v>
    <v>5</v>
  </rv>
  <rv s="0">
    <v>127</v>
    <v>5</v>
  </rv>
  <rv s="0">
    <v>128</v>
    <v>5</v>
  </rv>
  <rv s="0">
    <v>129</v>
    <v>5</v>
  </rv>
  <rv s="0">
    <v>7</v>
    <v>5</v>
  </rv>
  <rv s="0">
    <v>130</v>
    <v>5</v>
  </rv>
  <rv s="0">
    <v>131</v>
    <v>5</v>
  </rv>
  <rv s="0">
    <v>132</v>
    <v>5</v>
  </rv>
  <rv s="0">
    <v>133</v>
    <v>5</v>
  </rv>
  <rv s="0">
    <v>134</v>
    <v>5</v>
  </rv>
  <rv s="0">
    <v>135</v>
    <v>5</v>
  </rv>
  <rv s="0">
    <v>10</v>
    <v>5</v>
  </rv>
  <rv s="0">
    <v>136</v>
    <v>5</v>
  </rv>
  <rv s="0">
    <v>137</v>
    <v>5</v>
  </rv>
  <rv s="0">
    <v>138</v>
    <v>5</v>
  </rv>
  <rv s="0">
    <v>139</v>
    <v>5</v>
  </rv>
  <rv s="0">
    <v>140</v>
    <v>5</v>
  </rv>
  <rv s="0">
    <v>141</v>
    <v>5</v>
  </rv>
  <rv s="0">
    <v>142</v>
    <v>5</v>
  </rv>
  <rv s="0">
    <v>143</v>
    <v>5</v>
  </rv>
  <rv s="0">
    <v>144</v>
    <v>5</v>
  </rv>
  <rv s="0">
    <v>145</v>
    <v>5</v>
  </rv>
  <rv s="0">
    <v>146</v>
    <v>5</v>
  </rv>
  <rv s="0">
    <v>147</v>
    <v>5</v>
  </rv>
  <rv s="0">
    <v>148</v>
    <v>5</v>
  </rv>
  <rv s="0">
    <v>149</v>
    <v>5</v>
  </rv>
  <rv s="0">
    <v>150</v>
    <v>5</v>
  </rv>
  <rv s="0">
    <v>151</v>
    <v>5</v>
  </rv>
  <rv s="0">
    <v>152</v>
    <v>5</v>
  </rv>
  <rv s="0">
    <v>153</v>
    <v>5</v>
  </rv>
  <rv s="0">
    <v>154</v>
    <v>5</v>
  </rv>
  <rv s="0">
    <v>155</v>
    <v>5</v>
  </rv>
  <rv s="0">
    <v>156</v>
    <v>5</v>
  </rv>
  <rv s="0">
    <v>157</v>
    <v>5</v>
  </rv>
  <rv s="0">
    <v>158</v>
    <v>5</v>
  </rv>
  <rv s="0">
    <v>159</v>
    <v>5</v>
  </rv>
  <rv s="0">
    <v>160</v>
    <v>5</v>
  </rv>
  <rv s="0">
    <v>13</v>
    <v>5</v>
  </rv>
  <rv s="0">
    <v>161</v>
    <v>5</v>
  </rv>
  <rv s="0">
    <v>162</v>
    <v>5</v>
  </rv>
  <rv s="0">
    <v>16</v>
    <v>5</v>
  </rv>
  <rv s="0">
    <v>163</v>
    <v>5</v>
  </rv>
  <rv s="0">
    <v>164</v>
    <v>5</v>
  </rv>
  <rv s="0">
    <v>165</v>
    <v>5</v>
  </rv>
  <rv s="0">
    <v>166</v>
    <v>5</v>
  </rv>
  <rv s="0">
    <v>167</v>
    <v>5</v>
  </rv>
  <rv s="0">
    <v>168</v>
    <v>5</v>
  </rv>
  <rv s="0">
    <v>169</v>
    <v>5</v>
  </rv>
  <rv s="0">
    <v>170</v>
    <v>5</v>
  </rv>
  <rv s="0">
    <v>171</v>
    <v>5</v>
  </rv>
  <rv s="0">
    <v>172</v>
    <v>5</v>
  </rv>
  <rv s="0">
    <v>173</v>
    <v>5</v>
  </rv>
  <rv s="0">
    <v>19</v>
    <v>5</v>
  </rv>
  <rv s="0">
    <v>174</v>
    <v>5</v>
  </rv>
  <rv s="0">
    <v>175</v>
    <v>5</v>
  </rv>
  <rv s="0">
    <v>176</v>
    <v>5</v>
  </rv>
  <rv s="0">
    <v>177</v>
    <v>5</v>
  </rv>
  <rv s="0">
    <v>178</v>
    <v>5</v>
  </rv>
  <rv s="0">
    <v>179</v>
    <v>5</v>
  </rv>
  <rv s="0">
    <v>22</v>
    <v>5</v>
  </rv>
  <rv s="0">
    <v>180</v>
    <v>5</v>
  </rv>
  <rv s="0">
    <v>181</v>
    <v>5</v>
  </rv>
  <rv s="0">
    <v>182</v>
    <v>5</v>
  </rv>
  <rv s="0">
    <v>183</v>
    <v>5</v>
  </rv>
  <rv s="0">
    <v>184</v>
    <v>5</v>
  </rv>
  <rv s="0">
    <v>185</v>
    <v>5</v>
  </rv>
  <rv s="0">
    <v>186</v>
    <v>5</v>
  </rv>
  <rv s="0">
    <v>187</v>
    <v>5</v>
  </rv>
  <rv s="0">
    <v>188</v>
    <v>5</v>
  </rv>
  <rv s="0">
    <v>189</v>
    <v>5</v>
  </rv>
  <rv s="0">
    <v>190</v>
    <v>5</v>
  </rv>
  <rv s="0">
    <v>191</v>
    <v>5</v>
  </rv>
  <rv s="0">
    <v>192</v>
    <v>5</v>
  </rv>
  <rv s="0">
    <v>193</v>
    <v>5</v>
  </rv>
  <rv s="0">
    <v>194</v>
    <v>5</v>
  </rv>
  <rv s="0">
    <v>195</v>
    <v>5</v>
  </rv>
  <rv s="0">
    <v>196</v>
    <v>5</v>
  </rv>
  <rv s="0">
    <v>197</v>
    <v>5</v>
  </rv>
  <rv s="0">
    <v>198</v>
    <v>5</v>
  </rv>
  <rv s="0">
    <v>199</v>
    <v>5</v>
  </rv>
  <rv s="0">
    <v>200</v>
    <v>5</v>
  </rv>
  <rv s="0">
    <v>201</v>
    <v>5</v>
  </rv>
  <rv s="0">
    <v>202</v>
    <v>5</v>
  </rv>
  <rv s="0">
    <v>203</v>
    <v>5</v>
  </rv>
  <rv s="0">
    <v>204</v>
    <v>5</v>
  </rv>
  <rv s="0">
    <v>25</v>
    <v>5</v>
  </rv>
  <rv s="0">
    <v>205</v>
    <v>5</v>
  </rv>
  <rv s="0">
    <v>206</v>
    <v>5</v>
  </rv>
  <rv s="0">
    <v>207</v>
    <v>5</v>
  </rv>
  <rv s="0">
    <v>208</v>
    <v>5</v>
  </rv>
  <rv s="0">
    <v>209</v>
    <v>5</v>
  </rv>
  <rv s="0">
    <v>210</v>
    <v>5</v>
  </rv>
  <rv s="0">
    <v>211</v>
    <v>5</v>
  </rv>
  <rv s="0">
    <v>212</v>
    <v>5</v>
  </rv>
  <rv s="0">
    <v>213</v>
    <v>5</v>
  </rv>
  <rv s="0">
    <v>214</v>
    <v>5</v>
  </rv>
  <rv s="0">
    <v>215</v>
    <v>5</v>
  </rv>
  <rv s="0">
    <v>216</v>
    <v>5</v>
  </rv>
  <rv s="0">
    <v>217</v>
    <v>5</v>
  </rv>
  <rv s="0">
    <v>218</v>
    <v>5</v>
  </rv>
  <rv s="0">
    <v>219</v>
    <v>5</v>
  </rv>
  <rv s="0">
    <v>220</v>
    <v>5</v>
  </rv>
  <rv s="0">
    <v>221</v>
    <v>5</v>
  </rv>
  <rv s="0">
    <v>222</v>
    <v>5</v>
  </rv>
  <rv s="0">
    <v>223</v>
    <v>5</v>
  </rv>
  <rv s="0">
    <v>224</v>
    <v>5</v>
  </rv>
  <rv s="0">
    <v>225</v>
    <v>5</v>
  </rv>
  <rv s="0">
    <v>226</v>
    <v>5</v>
  </rv>
  <rv s="0">
    <v>227</v>
    <v>5</v>
  </rv>
  <rv s="0">
    <v>228</v>
    <v>5</v>
  </rv>
  <rv s="0">
    <v>229</v>
    <v>5</v>
  </rv>
  <rv s="0">
    <v>230</v>
    <v>5</v>
  </rv>
  <rv s="0">
    <v>231</v>
    <v>5</v>
  </rv>
  <rv s="0">
    <v>232</v>
    <v>5</v>
  </rv>
  <rv s="0">
    <v>28</v>
    <v>5</v>
  </rv>
  <rv s="0">
    <v>233</v>
    <v>5</v>
  </rv>
  <rv s="0">
    <v>234</v>
    <v>5</v>
  </rv>
  <rv s="0">
    <v>235</v>
    <v>5</v>
  </rv>
  <rv s="0">
    <v>236</v>
    <v>5</v>
  </rv>
  <rv s="0">
    <v>237</v>
    <v>5</v>
  </rv>
  <rv s="0">
    <v>238</v>
    <v>5</v>
  </rv>
  <rv s="0">
    <v>239</v>
    <v>5</v>
  </rv>
  <rv s="0">
    <v>240</v>
    <v>5</v>
  </rv>
  <rv s="0">
    <v>241</v>
    <v>5</v>
  </rv>
  <rv s="0">
    <v>242</v>
    <v>5</v>
  </rv>
  <rv s="0">
    <v>243</v>
    <v>5</v>
  </rv>
  <rv s="0">
    <v>31</v>
    <v>5</v>
  </rv>
  <rv s="0">
    <v>244</v>
    <v>5</v>
  </rv>
  <rv s="0">
    <v>245</v>
    <v>5</v>
  </rv>
  <rv s="0">
    <v>246</v>
    <v>5</v>
  </rv>
  <rv s="0">
    <v>247</v>
    <v>5</v>
  </rv>
  <rv s="0">
    <v>248</v>
    <v>5</v>
  </rv>
  <rv s="0">
    <v>249</v>
    <v>5</v>
  </rv>
  <rv s="0">
    <v>250</v>
    <v>5</v>
  </rv>
  <rv s="0">
    <v>251</v>
    <v>5</v>
  </rv>
  <rv s="0">
    <v>252</v>
    <v>5</v>
  </rv>
  <rv s="0">
    <v>253</v>
    <v>5</v>
  </rv>
  <rv s="0">
    <v>254</v>
    <v>5</v>
  </rv>
  <rv s="0">
    <v>255</v>
    <v>5</v>
  </rv>
  <rv s="0">
    <v>256</v>
    <v>5</v>
  </rv>
  <rv s="0">
    <v>257</v>
    <v>5</v>
  </rv>
  <rv s="0">
    <v>258</v>
    <v>5</v>
  </rv>
  <rv s="0">
    <v>259</v>
    <v>5</v>
  </rv>
  <rv s="0">
    <v>260</v>
    <v>5</v>
  </rv>
  <rv s="0">
    <v>261</v>
    <v>5</v>
  </rv>
  <rv s="0">
    <v>262</v>
    <v>5</v>
  </rv>
  <rv s="0">
    <v>263</v>
    <v>5</v>
  </rv>
  <rv s="0">
    <v>264</v>
    <v>5</v>
  </rv>
  <rv s="0">
    <v>265</v>
    <v>5</v>
  </rv>
  <rv s="0">
    <v>266</v>
    <v>5</v>
  </rv>
  <rv s="0">
    <v>267</v>
    <v>5</v>
  </rv>
  <rv s="0">
    <v>268</v>
    <v>5</v>
  </rv>
  <rv s="0">
    <v>269</v>
    <v>5</v>
  </rv>
  <rv s="0">
    <v>270</v>
    <v>5</v>
  </rv>
  <rv s="0">
    <v>271</v>
    <v>5</v>
  </rv>
  <rv s="0">
    <v>34</v>
    <v>5</v>
  </rv>
  <rv s="0">
    <v>272</v>
    <v>5</v>
  </rv>
  <rv s="0">
    <v>273</v>
    <v>5</v>
  </rv>
  <rv s="0">
    <v>274</v>
    <v>5</v>
  </rv>
  <rv s="0">
    <v>275</v>
    <v>5</v>
  </rv>
  <rv s="0">
    <v>276</v>
    <v>5</v>
  </rv>
  <rv s="0">
    <v>277</v>
    <v>5</v>
  </rv>
  <rv s="0">
    <v>278</v>
    <v>5</v>
  </rv>
  <rv s="0">
    <v>279</v>
    <v>5</v>
  </rv>
  <rv s="0">
    <v>280</v>
    <v>5</v>
  </rv>
  <rv s="0">
    <v>281</v>
    <v>5</v>
  </rv>
  <rv s="0">
    <v>282</v>
    <v>5</v>
  </rv>
  <rv s="0">
    <v>283</v>
    <v>5</v>
  </rv>
  <rv s="0">
    <v>284</v>
    <v>5</v>
  </rv>
  <rv s="0">
    <v>37</v>
    <v>5</v>
  </rv>
  <rv s="0">
    <v>285</v>
    <v>5</v>
  </rv>
  <rv s="0">
    <v>286</v>
    <v>5</v>
  </rv>
  <rv s="0">
    <v>287</v>
    <v>5</v>
  </rv>
  <rv s="0">
    <v>288</v>
    <v>5</v>
  </rv>
  <rv s="0">
    <v>289</v>
    <v>5</v>
  </rv>
  <rv s="0">
    <v>290</v>
    <v>5</v>
  </rv>
  <rv s="0">
    <v>291</v>
    <v>5</v>
  </rv>
  <rv s="0">
    <v>292</v>
    <v>5</v>
  </rv>
  <rv s="0">
    <v>293</v>
    <v>5</v>
  </rv>
  <rv s="0">
    <v>294</v>
    <v>5</v>
  </rv>
  <rv s="0">
    <v>295</v>
    <v>5</v>
  </rv>
  <rv s="0">
    <v>296</v>
    <v>5</v>
  </rv>
  <rv s="0">
    <v>297</v>
    <v>5</v>
  </rv>
  <rv s="0">
    <v>298</v>
    <v>5</v>
  </rv>
  <rv s="0">
    <v>299</v>
    <v>5</v>
  </rv>
  <rv s="0">
    <v>300</v>
    <v>5</v>
  </rv>
  <rv s="0">
    <v>301</v>
    <v>5</v>
  </rv>
  <rv s="0">
    <v>302</v>
    <v>5</v>
  </rv>
  <rv s="0">
    <v>303</v>
    <v>5</v>
  </rv>
  <rv s="0">
    <v>304</v>
    <v>5</v>
  </rv>
  <rv s="0">
    <v>305</v>
    <v>5</v>
  </rv>
  <rv s="0">
    <v>40</v>
    <v>5</v>
  </rv>
  <rv s="0">
    <v>306</v>
    <v>5</v>
  </rv>
  <rv s="0">
    <v>307</v>
    <v>5</v>
  </rv>
  <rv s="0">
    <v>308</v>
    <v>5</v>
  </rv>
  <rv s="0">
    <v>309</v>
    <v>5</v>
  </rv>
  <rv s="0">
    <v>310</v>
    <v>5</v>
  </rv>
  <rv s="0">
    <v>311</v>
    <v>5</v>
  </rv>
  <rv s="0">
    <v>312</v>
    <v>5</v>
  </rv>
  <rv s="0">
    <v>313</v>
    <v>5</v>
  </rv>
  <rv s="0">
    <v>314</v>
    <v>5</v>
  </rv>
  <rv s="0">
    <v>315</v>
    <v>5</v>
  </rv>
  <rv s="0">
    <v>316</v>
    <v>5</v>
  </rv>
  <rv s="0">
    <v>317</v>
    <v>5</v>
  </rv>
  <rv s="0">
    <v>318</v>
    <v>5</v>
  </rv>
  <rv s="0">
    <v>319</v>
    <v>5</v>
  </rv>
  <rv s="0">
    <v>320</v>
    <v>5</v>
  </rv>
  <rv s="0">
    <v>321</v>
    <v>5</v>
  </rv>
  <rv s="0">
    <v>322</v>
    <v>5</v>
  </rv>
  <rv s="0">
    <v>323</v>
    <v>5</v>
  </rv>
  <rv s="0">
    <v>324</v>
    <v>5</v>
  </rv>
  <rv s="0">
    <v>325</v>
    <v>5</v>
  </rv>
  <rv s="0">
    <v>43</v>
    <v>5</v>
  </rv>
  <rv s="0">
    <v>326</v>
    <v>5</v>
  </rv>
  <rv s="0">
    <v>327</v>
    <v>5</v>
  </rv>
  <rv s="0">
    <v>328</v>
    <v>5</v>
  </rv>
  <rv s="0">
    <v>329</v>
    <v>5</v>
  </rv>
  <rv s="0">
    <v>330</v>
    <v>5</v>
  </rv>
  <rv s="0">
    <v>331</v>
    <v>5</v>
  </rv>
  <rv s="0">
    <v>332</v>
    <v>5</v>
  </rv>
  <rv s="0">
    <v>333</v>
    <v>5</v>
  </rv>
  <rv s="0">
    <v>46</v>
    <v>5</v>
  </rv>
  <rv s="0">
    <v>334</v>
    <v>5</v>
  </rv>
  <rv s="0">
    <v>335</v>
    <v>5</v>
  </rv>
  <rv s="0">
    <v>336</v>
    <v>5</v>
  </rv>
  <rv s="0">
    <v>337</v>
    <v>5</v>
  </rv>
  <rv s="0">
    <v>338</v>
    <v>5</v>
  </rv>
  <rv s="0">
    <v>339</v>
    <v>5</v>
  </rv>
  <rv s="0">
    <v>340</v>
    <v>5</v>
  </rv>
  <rv s="0">
    <v>341</v>
    <v>5</v>
  </rv>
  <rv s="0">
    <v>342</v>
    <v>5</v>
  </rv>
  <rv s="0">
    <v>343</v>
    <v>5</v>
  </rv>
  <rv s="0">
    <v>344</v>
    <v>5</v>
  </rv>
  <rv s="0">
    <v>345</v>
    <v>5</v>
  </rv>
  <rv s="0">
    <v>346</v>
    <v>5</v>
  </rv>
  <rv s="0">
    <v>347</v>
    <v>5</v>
  </rv>
  <rv s="0">
    <v>348</v>
    <v>5</v>
  </rv>
  <rv s="0">
    <v>349</v>
    <v>5</v>
  </rv>
  <rv s="0">
    <v>350</v>
    <v>5</v>
  </rv>
  <rv s="0">
    <v>351</v>
    <v>5</v>
  </rv>
  <rv s="0">
    <v>49</v>
    <v>5</v>
  </rv>
  <rv s="0">
    <v>352</v>
    <v>5</v>
  </rv>
  <rv s="0">
    <v>353</v>
    <v>5</v>
  </rv>
  <rv s="0">
    <v>52</v>
    <v>5</v>
  </rv>
  <rv s="0">
    <v>354</v>
    <v>5</v>
  </rv>
  <rv s="0">
    <v>355</v>
    <v>5</v>
  </rv>
  <rv s="0">
    <v>356</v>
    <v>5</v>
  </rv>
  <rv s="0">
    <v>357</v>
    <v>5</v>
  </rv>
  <rv s="0">
    <v>358</v>
    <v>5</v>
  </rv>
  <rv s="0">
    <v>54</v>
    <v>5</v>
  </rv>
  <rv s="0">
    <v>359</v>
    <v>5</v>
  </rv>
  <rv s="0">
    <v>360</v>
    <v>5</v>
  </rv>
  <rv s="0">
    <v>361</v>
    <v>5</v>
  </rv>
  <rv s="0">
    <v>5</v>
    <v>5</v>
  </rv>
  <rv s="0">
    <v>8</v>
    <v>5</v>
  </rv>
  <rv s="0">
    <v>11</v>
    <v>5</v>
  </rv>
  <rv s="0">
    <v>14</v>
    <v>5</v>
  </rv>
  <rv s="0">
    <v>17</v>
    <v>5</v>
  </rv>
  <rv s="0">
    <v>20</v>
    <v>5</v>
  </rv>
  <rv s="0">
    <v>23</v>
    <v>5</v>
  </rv>
  <rv s="0">
    <v>26</v>
    <v>5</v>
  </rv>
  <rv s="0">
    <v>29</v>
    <v>5</v>
  </rv>
  <rv s="0">
    <v>32</v>
    <v>5</v>
  </rv>
  <rv s="0">
    <v>35</v>
    <v>5</v>
  </rv>
  <rv s="0">
    <v>38</v>
    <v>5</v>
  </rv>
  <rv s="0">
    <v>41</v>
    <v>5</v>
  </rv>
  <rv s="0">
    <v>44</v>
    <v>5</v>
  </rv>
  <rv s="0">
    <v>47</v>
    <v>5</v>
  </rv>
  <rv s="0">
    <v>50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  <rel r:id="rId66"/>
  <rel r:id="rId67"/>
  <rel r:id="rId68"/>
  <rel r:id="rId69"/>
  <rel r:id="rId70"/>
  <rel r:id="rId71"/>
  <rel r:id="rId72"/>
  <rel r:id="rId73"/>
  <rel r:id="rId74"/>
  <rel r:id="rId75"/>
  <rel r:id="rId76"/>
  <rel r:id="rId77"/>
  <rel r:id="rId78"/>
  <rel r:id="rId79"/>
  <rel r:id="rId80"/>
  <rel r:id="rId81"/>
  <rel r:id="rId82"/>
  <rel r:id="rId83"/>
  <rel r:id="rId84"/>
  <rel r:id="rId85"/>
  <rel r:id="rId86"/>
  <rel r:id="rId87"/>
  <rel r:id="rId88"/>
  <rel r:id="rId89"/>
  <rel r:id="rId90"/>
  <rel r:id="rId91"/>
  <rel r:id="rId92"/>
  <rel r:id="rId93"/>
  <rel r:id="rId94"/>
  <rel r:id="rId95"/>
  <rel r:id="rId96"/>
  <rel r:id="rId97"/>
  <rel r:id="rId98"/>
  <rel r:id="rId99"/>
  <rel r:id="rId100"/>
  <rel r:id="rId101"/>
  <rel r:id="rId102"/>
  <rel r:id="rId103"/>
  <rel r:id="rId104"/>
  <rel r:id="rId105"/>
  <rel r:id="rId106"/>
  <rel r:id="rId107"/>
  <rel r:id="rId108"/>
  <rel r:id="rId109"/>
  <rel r:id="rId110"/>
  <rel r:id="rId111"/>
  <rel r:id="rId112"/>
  <rel r:id="rId113"/>
  <rel r:id="rId114"/>
  <rel r:id="rId115"/>
  <rel r:id="rId116"/>
  <rel r:id="rId117"/>
  <rel r:id="rId118"/>
  <rel r:id="rId119"/>
  <rel r:id="rId120"/>
  <rel r:id="rId121"/>
  <rel r:id="rId122"/>
  <rel r:id="rId123"/>
  <rel r:id="rId124"/>
  <rel r:id="rId125"/>
  <rel r:id="rId126"/>
  <rel r:id="rId127"/>
  <rel r:id="rId128"/>
  <rel r:id="rId129"/>
  <rel r:id="rId130"/>
  <rel r:id="rId131"/>
  <rel r:id="rId132"/>
  <rel r:id="rId133"/>
  <rel r:id="rId134"/>
  <rel r:id="rId135"/>
  <rel r:id="rId136"/>
  <rel r:id="rId137"/>
  <rel r:id="rId138"/>
  <rel r:id="rId139"/>
  <rel r:id="rId140"/>
  <rel r:id="rId141"/>
  <rel r:id="rId142"/>
  <rel r:id="rId143"/>
  <rel r:id="rId144"/>
  <rel r:id="rId145"/>
  <rel r:id="rId146"/>
  <rel r:id="rId147"/>
  <rel r:id="rId148"/>
  <rel r:id="rId149"/>
  <rel r:id="rId150"/>
  <rel r:id="rId151"/>
  <rel r:id="rId152"/>
  <rel r:id="rId153"/>
  <rel r:id="rId154"/>
  <rel r:id="rId155"/>
  <rel r:id="rId156"/>
  <rel r:id="rId157"/>
  <rel r:id="rId158"/>
  <rel r:id="rId159"/>
  <rel r:id="rId160"/>
  <rel r:id="rId161"/>
  <rel r:id="rId162"/>
  <rel r:id="rId163"/>
  <rel r:id="rId164"/>
  <rel r:id="rId165"/>
  <rel r:id="rId166"/>
  <rel r:id="rId167"/>
  <rel r:id="rId168"/>
  <rel r:id="rId169"/>
  <rel r:id="rId170"/>
  <rel r:id="rId171"/>
  <rel r:id="rId172"/>
  <rel r:id="rId173"/>
  <rel r:id="rId174"/>
  <rel r:id="rId175"/>
  <rel r:id="rId176"/>
  <rel r:id="rId177"/>
  <rel r:id="rId178"/>
  <rel r:id="rId179"/>
  <rel r:id="rId180"/>
  <rel r:id="rId181"/>
  <rel r:id="rId182"/>
  <rel r:id="rId183"/>
  <rel r:id="rId184"/>
  <rel r:id="rId185"/>
  <rel r:id="rId186"/>
  <rel r:id="rId187"/>
  <rel r:id="rId188"/>
  <rel r:id="rId189"/>
  <rel r:id="rId190"/>
  <rel r:id="rId191"/>
  <rel r:id="rId192"/>
  <rel r:id="rId193"/>
  <rel r:id="rId194"/>
  <rel r:id="rId195"/>
  <rel r:id="rId196"/>
  <rel r:id="rId197"/>
  <rel r:id="rId198"/>
  <rel r:id="rId199"/>
  <rel r:id="rId200"/>
  <rel r:id="rId201"/>
  <rel r:id="rId202"/>
  <rel r:id="rId203"/>
  <rel r:id="rId204"/>
  <rel r:id="rId205"/>
  <rel r:id="rId206"/>
  <rel r:id="rId207"/>
  <rel r:id="rId208"/>
  <rel r:id="rId209"/>
  <rel r:id="rId210"/>
  <rel r:id="rId211"/>
  <rel r:id="rId212"/>
  <rel r:id="rId213"/>
  <rel r:id="rId214"/>
  <rel r:id="rId215"/>
  <rel r:id="rId216"/>
  <rel r:id="rId217"/>
  <rel r:id="rId218"/>
  <rel r:id="rId219"/>
  <rel r:id="rId220"/>
  <rel r:id="rId221"/>
  <rel r:id="rId222"/>
  <rel r:id="rId223"/>
  <rel r:id="rId224"/>
  <rel r:id="rId225"/>
  <rel r:id="rId226"/>
  <rel r:id="rId227"/>
  <rel r:id="rId228"/>
  <rel r:id="rId229"/>
  <rel r:id="rId230"/>
  <rel r:id="rId231"/>
  <rel r:id="rId232"/>
  <rel r:id="rId233"/>
  <rel r:id="rId234"/>
  <rel r:id="rId235"/>
  <rel r:id="rId236"/>
  <rel r:id="rId237"/>
  <rel r:id="rId238"/>
  <rel r:id="rId239"/>
  <rel r:id="rId240"/>
  <rel r:id="rId241"/>
  <rel r:id="rId242"/>
  <rel r:id="rId243"/>
  <rel r:id="rId244"/>
  <rel r:id="rId245"/>
  <rel r:id="rId246"/>
  <rel r:id="rId247"/>
  <rel r:id="rId248"/>
  <rel r:id="rId249"/>
  <rel r:id="rId250"/>
  <rel r:id="rId251"/>
  <rel r:id="rId252"/>
  <rel r:id="rId253"/>
  <rel r:id="rId254"/>
  <rel r:id="rId255"/>
  <rel r:id="rId256"/>
  <rel r:id="rId257"/>
  <rel r:id="rId258"/>
  <rel r:id="rId259"/>
  <rel r:id="rId260"/>
  <rel r:id="rId261"/>
  <rel r:id="rId262"/>
  <rel r:id="rId263"/>
  <rel r:id="rId264"/>
  <rel r:id="rId265"/>
  <rel r:id="rId266"/>
  <rel r:id="rId267"/>
  <rel r:id="rId268"/>
  <rel r:id="rId269"/>
  <rel r:id="rId270"/>
  <rel r:id="rId271"/>
  <rel r:id="rId272"/>
  <rel r:id="rId273"/>
  <rel r:id="rId274"/>
  <rel r:id="rId275"/>
  <rel r:id="rId276"/>
  <rel r:id="rId277"/>
  <rel r:id="rId278"/>
  <rel r:id="rId279"/>
  <rel r:id="rId280"/>
  <rel r:id="rId281"/>
  <rel r:id="rId282"/>
  <rel r:id="rId283"/>
  <rel r:id="rId284"/>
  <rel r:id="rId285"/>
  <rel r:id="rId286"/>
  <rel r:id="rId287"/>
  <rel r:id="rId288"/>
  <rel r:id="rId289"/>
  <rel r:id="rId290"/>
  <rel r:id="rId291"/>
  <rel r:id="rId292"/>
  <rel r:id="rId293"/>
  <rel r:id="rId294"/>
  <rel r:id="rId295"/>
  <rel r:id="rId296"/>
  <rel r:id="rId297"/>
  <rel r:id="rId298"/>
  <rel r:id="rId299"/>
  <rel r:id="rId300"/>
  <rel r:id="rId301"/>
  <rel r:id="rId302"/>
  <rel r:id="rId303"/>
  <rel r:id="rId304"/>
  <rel r:id="rId305"/>
  <rel r:id="rId306"/>
  <rel r:id="rId307"/>
  <rel r:id="rId308"/>
  <rel r:id="rId309"/>
  <rel r:id="rId310"/>
  <rel r:id="rId311"/>
  <rel r:id="rId312"/>
  <rel r:id="rId313"/>
  <rel r:id="rId314"/>
  <rel r:id="rId315"/>
  <rel r:id="rId316"/>
  <rel r:id="rId317"/>
  <rel r:id="rId318"/>
  <rel r:id="rId319"/>
  <rel r:id="rId320"/>
  <rel r:id="rId321"/>
  <rel r:id="rId322"/>
  <rel r:id="rId323"/>
  <rel r:id="rId324"/>
  <rel r:id="rId325"/>
  <rel r:id="rId326"/>
  <rel r:id="rId327"/>
  <rel r:id="rId328"/>
  <rel r:id="rId329"/>
  <rel r:id="rId330"/>
  <rel r:id="rId331"/>
  <rel r:id="rId332"/>
  <rel r:id="rId333"/>
  <rel r:id="rId334"/>
  <rel r:id="rId335"/>
  <rel r:id="rId336"/>
  <rel r:id="rId337"/>
  <rel r:id="rId338"/>
  <rel r:id="rId339"/>
  <rel r:id="rId340"/>
  <rel r:id="rId341"/>
  <rel r:id="rId342"/>
  <rel r:id="rId343"/>
  <rel r:id="rId344"/>
  <rel r:id="rId345"/>
  <rel r:id="rId346"/>
  <rel r:id="rId347"/>
  <rel r:id="rId348"/>
  <rel r:id="rId349"/>
  <rel r:id="rId350"/>
  <rel r:id="rId351"/>
  <rel r:id="rId352"/>
  <rel r:id="rId353"/>
  <rel r:id="rId354"/>
  <rel r:id="rId355"/>
  <rel r:id="rId356"/>
  <rel r:id="rId357"/>
  <rel r:id="rId358"/>
  <rel r:id="rId359"/>
  <rel r:id="rId360"/>
  <rel r:id="rId361"/>
  <rel r:id="rId362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DD862BB-C05B-AC40-9F9D-AA7955FCF5EC}" name="ShSt" displayName="ShSt" ref="A2:E364" totalsRowShown="0" headerRowDxfId="8" dataDxfId="7" headerRowBorderDxfId="5" tableBorderDxfId="6">
  <autoFilter ref="A2:E364" xr:uid="{EDD862BB-C05B-AC40-9F9D-AA7955FCF5EC}"/>
  <sortState xmlns:xlrd2="http://schemas.microsoft.com/office/spreadsheetml/2017/richdata2" ref="A3:E364">
    <sortCondition descending="1" ref="E2:E364"/>
  </sortState>
  <tableColumns count="5">
    <tableColumn id="1" xr3:uid="{F9350D62-F613-D44A-B3EC-5909D19B2509}" name="COUNTRY" dataDxfId="4"/>
    <tableColumn id="2" xr3:uid="{D95B08B4-750B-FB47-B203-D50ABD08AC57}" name="PICTURE" dataDxfId="3"/>
    <tableColumn id="3" xr3:uid="{E9BF196E-7422-8346-B68C-6C53E290E607}" name="NAME" dataDxfId="2"/>
    <tableColumn id="4" xr3:uid="{7E2B03A5-5671-AB44-9F98-3452EFEB7307}" name="SURNAME" dataDxfId="1"/>
    <tableColumn id="5" xr3:uid="{27967D3F-7BF1-D341-AE18-72D2BF58336B}" name="YEAR OF PARTICIPATION" dataDxfId="0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714"/>
  <sheetViews>
    <sheetView tabSelected="1" workbookViewId="0">
      <pane ySplit="2" topLeftCell="A33" activePane="bottomLeft" state="frozen"/>
      <selection pane="bottomLeft" activeCell="C41" sqref="C41"/>
      <selection activeCell="B1" sqref="B1"/>
    </sheetView>
  </sheetViews>
  <sheetFormatPr defaultColWidth="10.85546875" defaultRowHeight="18"/>
  <cols>
    <col min="1" max="1" width="30.140625" style="1" customWidth="1"/>
    <col min="2" max="2" width="11.7109375" style="1" customWidth="1"/>
    <col min="3" max="3" width="20.42578125" style="1" customWidth="1"/>
    <col min="4" max="4" width="19.140625" style="1" customWidth="1"/>
    <col min="5" max="5" width="40.140625" style="1" customWidth="1"/>
    <col min="6" max="7" width="11.42578125" style="1" bestFit="1" customWidth="1"/>
    <col min="8" max="8" width="22.28515625" style="1" customWidth="1"/>
    <col min="9" max="9" width="16" style="1" customWidth="1"/>
    <col min="10" max="10" width="22.140625" style="1" customWidth="1"/>
    <col min="11" max="11" width="19" style="1" customWidth="1"/>
    <col min="12" max="12" width="29.7109375" style="1" customWidth="1"/>
    <col min="13" max="13" width="10.85546875" style="1"/>
    <col min="14" max="14" width="19.42578125" style="1" customWidth="1"/>
    <col min="15" max="16" width="10.85546875" style="1"/>
    <col min="17" max="17" width="21.42578125" style="1" customWidth="1"/>
    <col min="18" max="18" width="29.7109375" style="1" customWidth="1"/>
    <col min="19" max="16384" width="10.85546875" style="1"/>
  </cols>
  <sheetData>
    <row r="1" spans="1:18" ht="78.95" customHeight="1">
      <c r="A1" s="4" t="e" vm="1">
        <v>#VALUE!</v>
      </c>
      <c r="B1" s="4"/>
      <c r="C1" s="14" t="s">
        <v>0</v>
      </c>
      <c r="D1" s="14"/>
      <c r="E1" s="14"/>
      <c r="H1" s="10"/>
    </row>
    <row r="2" spans="1:18" s="3" customFormat="1" ht="35.1" customHeight="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H2" s="9" t="s">
        <v>6</v>
      </c>
      <c r="I2" s="11" t="s">
        <v>7</v>
      </c>
      <c r="N2" s="9" t="s">
        <v>8</v>
      </c>
      <c r="O2" s="11">
        <v>1998</v>
      </c>
    </row>
    <row r="3" spans="1:18" ht="43.5" customHeight="1">
      <c r="A3" s="6" t="s">
        <v>9</v>
      </c>
      <c r="B3" s="2" t="e" vm="2">
        <v>#VALUE!</v>
      </c>
      <c r="C3" s="2" t="s">
        <v>10</v>
      </c>
      <c r="D3" s="2" t="s">
        <v>11</v>
      </c>
      <c r="E3" s="2">
        <v>2024</v>
      </c>
    </row>
    <row r="4" spans="1:18" ht="43.5" customHeight="1">
      <c r="A4" s="6" t="s">
        <v>12</v>
      </c>
      <c r="B4" s="2" t="e" vm="3">
        <v>#VALUE!</v>
      </c>
      <c r="C4" s="2" t="s">
        <v>13</v>
      </c>
      <c r="D4" s="2" t="s">
        <v>14</v>
      </c>
      <c r="E4" s="2">
        <v>2024</v>
      </c>
      <c r="H4" s="5" t="s">
        <v>1</v>
      </c>
      <c r="I4" s="5" t="s">
        <v>2</v>
      </c>
      <c r="J4" s="5" t="s">
        <v>3</v>
      </c>
      <c r="K4" s="5" t="s">
        <v>4</v>
      </c>
      <c r="L4" s="5" t="s">
        <v>5</v>
      </c>
      <c r="N4" s="5" t="s">
        <v>1</v>
      </c>
      <c r="O4" s="5" t="s">
        <v>2</v>
      </c>
      <c r="P4" s="5" t="s">
        <v>3</v>
      </c>
      <c r="Q4" s="5" t="s">
        <v>4</v>
      </c>
      <c r="R4" s="5" t="s">
        <v>5</v>
      </c>
    </row>
    <row r="5" spans="1:18" ht="43.5" customHeight="1">
      <c r="A5" s="6" t="s">
        <v>15</v>
      </c>
      <c r="B5" s="2" t="e" vm="4">
        <v>#VALUE!</v>
      </c>
      <c r="C5" s="2" t="s">
        <v>16</v>
      </c>
      <c r="D5" s="2" t="s">
        <v>17</v>
      </c>
      <c r="E5" s="2">
        <v>2024</v>
      </c>
      <c r="H5" s="1" t="str" cm="1">
        <f t="array" ref="H5:L23">_xlfn._xlws.FILTER(ShSt[], ShSt[COUNTRY]=I2,"Nothing found")</f>
        <v>UK</v>
      </c>
      <c r="I5" s="1" t="e" vm="5">
        <v>#VALUE!</v>
      </c>
      <c r="J5" s="1" t="str">
        <v>Michaela</v>
      </c>
      <c r="K5" s="1" t="str">
        <v>Coel</v>
      </c>
      <c r="L5" s="1">
        <v>2018</v>
      </c>
      <c r="N5" s="1" t="str" cm="1">
        <f t="array" ref="N5:R20">_xlfn._xlws.FILTER(ShSt[], ShSt[YEAR OF PARTICIPATION]=O2,"Nothing found")</f>
        <v>Norway</v>
      </c>
      <c r="O5" s="1" t="e" vm="6">
        <v>#VALUE!</v>
      </c>
      <c r="P5" s="1" t="str">
        <v>Anneke</v>
      </c>
      <c r="Q5" s="1" t="str">
        <v>von der Lippe</v>
      </c>
      <c r="R5" s="1">
        <v>1998</v>
      </c>
    </row>
    <row r="6" spans="1:18" ht="43.5" customHeight="1">
      <c r="A6" s="6" t="s">
        <v>18</v>
      </c>
      <c r="B6" s="2" t="e" vm="7">
        <v>#VALUE!</v>
      </c>
      <c r="C6" s="2" t="s">
        <v>19</v>
      </c>
      <c r="D6" s="2" t="s">
        <v>20</v>
      </c>
      <c r="E6" s="2">
        <v>2024</v>
      </c>
      <c r="H6" s="1" t="str">
        <v>UK</v>
      </c>
      <c r="I6" s="1" t="e" vm="8">
        <v>#VALUE!</v>
      </c>
      <c r="J6" s="1" t="str">
        <v>Maisie</v>
      </c>
      <c r="K6" s="1" t="str">
        <v>Williams</v>
      </c>
      <c r="L6" s="1">
        <v>2015</v>
      </c>
      <c r="N6" s="1" t="str">
        <v>Portugal</v>
      </c>
      <c r="O6" s="1" t="e" vm="9">
        <v>#VALUE!</v>
      </c>
      <c r="P6" s="1" t="str">
        <v>Beatriz</v>
      </c>
      <c r="Q6" s="1" t="str">
        <v>Batarda</v>
      </c>
      <c r="R6" s="1">
        <v>1998</v>
      </c>
    </row>
    <row r="7" spans="1:18" ht="43.5" customHeight="1">
      <c r="A7" s="6" t="s">
        <v>21</v>
      </c>
      <c r="B7" s="2" t="e" vm="10">
        <v>#VALUE!</v>
      </c>
      <c r="C7" s="2" t="s">
        <v>22</v>
      </c>
      <c r="D7" s="2" t="s">
        <v>23</v>
      </c>
      <c r="E7" s="2">
        <v>2024</v>
      </c>
      <c r="H7" s="1" t="str">
        <v>UK</v>
      </c>
      <c r="I7" s="1" t="e" vm="11">
        <v>#VALUE!</v>
      </c>
      <c r="J7" s="1" t="str">
        <v>George</v>
      </c>
      <c r="K7" s="1" t="str">
        <v>MacKay</v>
      </c>
      <c r="L7" s="1">
        <v>2014</v>
      </c>
      <c r="N7" s="1" t="str">
        <v>France</v>
      </c>
      <c r="O7" s="1" t="e" vm="12">
        <v>#VALUE!</v>
      </c>
      <c r="P7" s="1" t="str">
        <v>Clotilde</v>
      </c>
      <c r="Q7" s="1" t="str">
        <v>Courau</v>
      </c>
      <c r="R7" s="1">
        <v>1998</v>
      </c>
    </row>
    <row r="8" spans="1:18" ht="43.5" customHeight="1">
      <c r="A8" s="6" t="s">
        <v>24</v>
      </c>
      <c r="B8" s="2" t="e" vm="13">
        <v>#VALUE!</v>
      </c>
      <c r="C8" s="2" t="s">
        <v>25</v>
      </c>
      <c r="D8" s="2" t="s">
        <v>26</v>
      </c>
      <c r="E8" s="2">
        <v>2024</v>
      </c>
      <c r="H8" s="1" t="str">
        <v>UK</v>
      </c>
      <c r="I8" s="1" t="e" vm="14">
        <v>#VALUE!</v>
      </c>
      <c r="J8" s="1" t="str">
        <v>Riz</v>
      </c>
      <c r="K8" s="1" t="str">
        <v>Ahmed</v>
      </c>
      <c r="L8" s="1">
        <v>2012</v>
      </c>
      <c r="N8" s="1" t="str">
        <v>Germany</v>
      </c>
      <c r="O8" s="1" t="e" vm="15">
        <v>#VALUE!</v>
      </c>
      <c r="P8" s="1" t="str">
        <v>Franka</v>
      </c>
      <c r="Q8" s="1" t="str">
        <v>Potente</v>
      </c>
      <c r="R8" s="1">
        <v>1998</v>
      </c>
    </row>
    <row r="9" spans="1:18" ht="43.5" customHeight="1">
      <c r="A9" s="6" t="s">
        <v>27</v>
      </c>
      <c r="B9" s="2" t="e" vm="16">
        <v>#VALUE!</v>
      </c>
      <c r="C9" s="2" t="s">
        <v>28</v>
      </c>
      <c r="D9" s="2" t="s">
        <v>29</v>
      </c>
      <c r="E9" s="2">
        <v>2024</v>
      </c>
      <c r="H9" s="1" t="str">
        <v>UK</v>
      </c>
      <c r="I9" s="1" t="e" vm="17">
        <v>#VALUE!</v>
      </c>
      <c r="J9" s="1" t="str">
        <v>Andrea</v>
      </c>
      <c r="K9" s="1" t="str">
        <v>Riseborough</v>
      </c>
      <c r="L9" s="1">
        <v>2011</v>
      </c>
      <c r="N9" s="1" t="str">
        <v>Austria</v>
      </c>
      <c r="O9" s="1" t="e" vm="18">
        <v>#VALUE!</v>
      </c>
      <c r="P9" s="1" t="str">
        <v>Fritz</v>
      </c>
      <c r="Q9" s="1" t="str">
        <v>Karl</v>
      </c>
      <c r="R9" s="1">
        <v>1998</v>
      </c>
    </row>
    <row r="10" spans="1:18" ht="43.5" customHeight="1">
      <c r="A10" s="6" t="s">
        <v>30</v>
      </c>
      <c r="B10" s="2" t="e" vm="19">
        <v>#VALUE!</v>
      </c>
      <c r="C10" s="2" t="s">
        <v>31</v>
      </c>
      <c r="D10" s="2" t="s">
        <v>32</v>
      </c>
      <c r="E10" s="2">
        <v>2024</v>
      </c>
      <c r="H10" s="1" t="str">
        <v>UK</v>
      </c>
      <c r="I10" s="1" t="e" vm="20">
        <v>#VALUE!</v>
      </c>
      <c r="J10" s="1" t="str">
        <v>Edward</v>
      </c>
      <c r="K10" s="1" t="str">
        <v>Hogg</v>
      </c>
      <c r="L10" s="1">
        <v>2010</v>
      </c>
      <c r="N10" s="1" t="str">
        <v>Spain</v>
      </c>
      <c r="O10" s="1" t="e" vm="21">
        <v>#VALUE!</v>
      </c>
      <c r="P10" s="1" t="str">
        <v>Ingrid</v>
      </c>
      <c r="Q10" s="1" t="str">
        <v>Rubio</v>
      </c>
      <c r="R10" s="1">
        <v>1998</v>
      </c>
    </row>
    <row r="11" spans="1:18" ht="43.5" customHeight="1">
      <c r="A11" s="6" t="s">
        <v>33</v>
      </c>
      <c r="B11" s="2" t="e" vm="22">
        <v>#VALUE!</v>
      </c>
      <c r="C11" s="2" t="s">
        <v>34</v>
      </c>
      <c r="D11" s="2" t="s">
        <v>35</v>
      </c>
      <c r="E11" s="2">
        <v>2024</v>
      </c>
      <c r="H11" s="1" t="str">
        <v>UK</v>
      </c>
      <c r="I11" s="1" t="e" vm="23">
        <v>#VALUE!</v>
      </c>
      <c r="J11" s="1" t="str">
        <v>Carey</v>
      </c>
      <c r="K11" s="1" t="str">
        <v>Mulligan</v>
      </c>
      <c r="L11" s="1">
        <v>2009</v>
      </c>
      <c r="N11" s="1" t="str">
        <v>Spain</v>
      </c>
      <c r="O11" s="1" t="e" vm="24">
        <v>#VALUE!</v>
      </c>
      <c r="P11" s="1" t="str">
        <v>Juan Diego</v>
      </c>
      <c r="Q11" s="1" t="str">
        <v>Botto</v>
      </c>
      <c r="R11" s="1">
        <v>1998</v>
      </c>
    </row>
    <row r="12" spans="1:18" ht="43.5" customHeight="1">
      <c r="A12" s="6" t="s">
        <v>36</v>
      </c>
      <c r="B12" s="2" t="e" vm="25">
        <v>#VALUE!</v>
      </c>
      <c r="C12" s="2" t="s">
        <v>37</v>
      </c>
      <c r="D12" s="2" t="s">
        <v>38</v>
      </c>
      <c r="E12" s="2">
        <v>2024</v>
      </c>
      <c r="H12" s="1" t="str">
        <v>UK</v>
      </c>
      <c r="I12" s="1" t="e" vm="26">
        <v>#VALUE!</v>
      </c>
      <c r="J12" s="1" t="str">
        <v>Kate</v>
      </c>
      <c r="K12" s="1" t="str">
        <v>Dickie</v>
      </c>
      <c r="L12" s="1">
        <v>2007</v>
      </c>
      <c r="N12" s="1" t="str">
        <v>Germany</v>
      </c>
      <c r="O12" s="1" t="e" vm="27">
        <v>#VALUE!</v>
      </c>
      <c r="P12" s="1" t="str">
        <v>Jürgen</v>
      </c>
      <c r="Q12" s="1" t="str">
        <v>Vogel</v>
      </c>
      <c r="R12" s="1">
        <v>1998</v>
      </c>
    </row>
    <row r="13" spans="1:18" ht="43.5" customHeight="1">
      <c r="A13" s="6" t="s">
        <v>39</v>
      </c>
      <c r="B13" s="2" t="e" vm="28">
        <v>#VALUE!</v>
      </c>
      <c r="C13" s="2" t="s">
        <v>40</v>
      </c>
      <c r="D13" s="2" t="s">
        <v>41</v>
      </c>
      <c r="E13" s="2">
        <v>2023</v>
      </c>
      <c r="H13" s="1" t="str">
        <v>UK</v>
      </c>
      <c r="I13" s="1" t="e" vm="29">
        <v>#VALUE!</v>
      </c>
      <c r="J13" s="1" t="str">
        <v>Lucy</v>
      </c>
      <c r="K13" s="1" t="str">
        <v>Punch</v>
      </c>
      <c r="L13" s="1">
        <v>2006</v>
      </c>
      <c r="N13" s="1" t="str">
        <v>North Macedonia</v>
      </c>
      <c r="O13" s="1" t="e" vm="30">
        <v>#VALUE!</v>
      </c>
      <c r="P13" s="1" t="str">
        <v>Labina</v>
      </c>
      <c r="Q13" s="1" t="str">
        <v>Mitevska</v>
      </c>
      <c r="R13" s="1">
        <v>1998</v>
      </c>
    </row>
    <row r="14" spans="1:18" ht="43.5" customHeight="1">
      <c r="A14" s="6" t="s">
        <v>36</v>
      </c>
      <c r="B14" s="2" t="e" vm="31">
        <v>#VALUE!</v>
      </c>
      <c r="C14" s="2" t="s">
        <v>42</v>
      </c>
      <c r="D14" s="2" t="s">
        <v>43</v>
      </c>
      <c r="E14" s="2">
        <v>2023</v>
      </c>
      <c r="H14" s="1" t="str">
        <v>UK</v>
      </c>
      <c r="I14" s="1" t="e" vm="32">
        <v>#VALUE!</v>
      </c>
      <c r="J14" s="1" t="str">
        <v>Archie</v>
      </c>
      <c r="K14" s="1" t="str">
        <v>Panjabi</v>
      </c>
      <c r="L14" s="1">
        <v>2005</v>
      </c>
      <c r="N14" s="1" t="str">
        <v>Denmark</v>
      </c>
      <c r="O14" s="1" t="e" vm="33">
        <v>#VALUE!</v>
      </c>
      <c r="P14" s="1" t="str">
        <v>Lars</v>
      </c>
      <c r="Q14" s="1" t="str">
        <v>Simonsen</v>
      </c>
      <c r="R14" s="1">
        <v>1998</v>
      </c>
    </row>
    <row r="15" spans="1:18" ht="43.5" customHeight="1">
      <c r="A15" s="6" t="s">
        <v>9</v>
      </c>
      <c r="B15" s="2" t="e" vm="34">
        <v>#VALUE!</v>
      </c>
      <c r="C15" s="2" t="s">
        <v>44</v>
      </c>
      <c r="D15" s="2" t="s">
        <v>45</v>
      </c>
      <c r="E15" s="2">
        <v>2023</v>
      </c>
      <c r="H15" s="1" t="str">
        <v>UK</v>
      </c>
      <c r="I15" s="1" t="e" vm="35">
        <v>#VALUE!</v>
      </c>
      <c r="J15" s="1" t="str">
        <v>Irina</v>
      </c>
      <c r="K15" s="1" t="str">
        <v>Björklund</v>
      </c>
      <c r="L15" s="1">
        <v>2004</v>
      </c>
      <c r="N15" s="1" t="str">
        <v>France</v>
      </c>
      <c r="O15" s="1" t="e" vm="36">
        <v>#VALUE!</v>
      </c>
      <c r="P15" s="1" t="str">
        <v>Melvil</v>
      </c>
      <c r="Q15" s="1" t="str">
        <v>Poupaud</v>
      </c>
      <c r="R15" s="1">
        <v>1998</v>
      </c>
    </row>
    <row r="16" spans="1:18" ht="43.5" customHeight="1">
      <c r="A16" s="6" t="s">
        <v>33</v>
      </c>
      <c r="B16" s="2" t="e" vm="37">
        <v>#VALUE!</v>
      </c>
      <c r="C16" s="2" t="s">
        <v>46</v>
      </c>
      <c r="D16" s="2" t="s">
        <v>47</v>
      </c>
      <c r="E16" s="2">
        <v>2023</v>
      </c>
      <c r="H16" s="1" t="str">
        <v>UK</v>
      </c>
      <c r="I16" s="1" t="e" vm="38">
        <v>#VALUE!</v>
      </c>
      <c r="J16" s="1" t="str">
        <v>Jamie</v>
      </c>
      <c r="K16" s="1" t="str">
        <v>Sives</v>
      </c>
      <c r="L16" s="1">
        <v>2003</v>
      </c>
      <c r="N16" s="1" t="str">
        <v>Belgium</v>
      </c>
      <c r="O16" s="1" t="e" vm="39">
        <v>#VALUE!</v>
      </c>
      <c r="P16" s="1" t="str">
        <v>Michaël</v>
      </c>
      <c r="Q16" s="1" t="str">
        <v>Pas</v>
      </c>
      <c r="R16" s="1">
        <v>1998</v>
      </c>
    </row>
    <row r="17" spans="1:18" ht="43.5" customHeight="1">
      <c r="A17" s="6" t="s">
        <v>48</v>
      </c>
      <c r="B17" s="2" t="e" vm="40">
        <v>#VALUE!</v>
      </c>
      <c r="C17" s="2" t="s">
        <v>49</v>
      </c>
      <c r="D17" s="2" t="s">
        <v>50</v>
      </c>
      <c r="E17" s="2">
        <v>2023</v>
      </c>
      <c r="H17" s="1" t="str">
        <v>UK</v>
      </c>
      <c r="I17" s="1" t="e" vm="41">
        <v>#VALUE!</v>
      </c>
      <c r="J17" s="1" t="str">
        <v>Lucy</v>
      </c>
      <c r="K17" s="1" t="str">
        <v>Russell</v>
      </c>
      <c r="L17" s="1">
        <v>2002</v>
      </c>
      <c r="N17" s="1" t="str">
        <v>UK</v>
      </c>
      <c r="O17" s="1" t="e" vm="42">
        <v>#VALUE!</v>
      </c>
      <c r="P17" s="1" t="str">
        <v>Rachel</v>
      </c>
      <c r="Q17" s="1" t="str">
        <v>Weisz</v>
      </c>
      <c r="R17" s="1">
        <v>1998</v>
      </c>
    </row>
    <row r="18" spans="1:18" ht="43.5" customHeight="1">
      <c r="A18" s="6" t="s">
        <v>51</v>
      </c>
      <c r="B18" s="2" t="e" vm="43">
        <v>#VALUE!</v>
      </c>
      <c r="C18" s="2" t="s">
        <v>52</v>
      </c>
      <c r="D18" s="2" t="s">
        <v>53</v>
      </c>
      <c r="E18" s="2">
        <v>2023</v>
      </c>
      <c r="H18" s="1" t="str">
        <v>UK</v>
      </c>
      <c r="I18" s="1" t="e" vm="44">
        <v>#VALUE!</v>
      </c>
      <c r="J18" s="1" t="str">
        <v>Kate</v>
      </c>
      <c r="K18" s="1" t="str">
        <v>Ashfield</v>
      </c>
      <c r="L18" s="1">
        <v>2001</v>
      </c>
      <c r="N18" s="1" t="str">
        <v>Belgium</v>
      </c>
      <c r="O18" s="1" t="e" vm="45">
        <v>#VALUE!</v>
      </c>
      <c r="P18" s="1" t="str">
        <v>Sabrina</v>
      </c>
      <c r="Q18" s="1" t="str">
        <v>Leurquin</v>
      </c>
      <c r="R18" s="1">
        <v>1998</v>
      </c>
    </row>
    <row r="19" spans="1:18" ht="43.5" customHeight="1">
      <c r="A19" s="6" t="s">
        <v>54</v>
      </c>
      <c r="B19" s="2" t="e" vm="46">
        <v>#VALUE!</v>
      </c>
      <c r="C19" s="2" t="s">
        <v>55</v>
      </c>
      <c r="D19" s="2" t="s">
        <v>56</v>
      </c>
      <c r="E19" s="2">
        <v>2023</v>
      </c>
      <c r="H19" s="1" t="str">
        <v>UK</v>
      </c>
      <c r="I19" s="1" t="e" vm="47">
        <v>#VALUE!</v>
      </c>
      <c r="J19" s="1" t="str">
        <v>Daniel</v>
      </c>
      <c r="K19" s="1" t="str">
        <v>Craig</v>
      </c>
      <c r="L19" s="1">
        <v>2000</v>
      </c>
      <c r="N19" s="1" t="str">
        <v>Greece</v>
      </c>
      <c r="O19" s="1" t="e" vm="48">
        <v>#VALUE!</v>
      </c>
      <c r="P19" s="1" t="str">
        <v>Vicky</v>
      </c>
      <c r="Q19" s="1" t="str">
        <v>Volioti</v>
      </c>
      <c r="R19" s="1">
        <v>1998</v>
      </c>
    </row>
    <row r="20" spans="1:18" ht="43.5" customHeight="1">
      <c r="A20" s="6" t="s">
        <v>21</v>
      </c>
      <c r="B20" s="2" t="e" vm="49">
        <v>#VALUE!</v>
      </c>
      <c r="C20" s="2" t="s">
        <v>57</v>
      </c>
      <c r="D20" s="2" t="s">
        <v>58</v>
      </c>
      <c r="E20" s="2">
        <v>2023</v>
      </c>
      <c r="H20" s="1" t="str">
        <v>UK</v>
      </c>
      <c r="I20" s="1" t="e" vm="50">
        <v>#VALUE!</v>
      </c>
      <c r="J20" s="1" t="str">
        <v>Iben</v>
      </c>
      <c r="K20" s="1" t="str">
        <v>Hjejle</v>
      </c>
      <c r="L20" s="1">
        <v>1999</v>
      </c>
      <c r="N20" s="1" t="str">
        <v>The Netherlands</v>
      </c>
      <c r="O20" s="1" t="e" vm="51">
        <v>#VALUE!</v>
      </c>
      <c r="P20" s="1" t="str">
        <v>Victor</v>
      </c>
      <c r="Q20" s="1" t="str">
        <v>Löw</v>
      </c>
      <c r="R20" s="1">
        <v>1998</v>
      </c>
    </row>
    <row r="21" spans="1:18" ht="43.5" customHeight="1">
      <c r="A21" s="6" t="s">
        <v>59</v>
      </c>
      <c r="B21" s="2" t="e" vm="52">
        <v>#VALUE!</v>
      </c>
      <c r="C21" s="2" t="s">
        <v>60</v>
      </c>
      <c r="D21" s="2" t="s">
        <v>61</v>
      </c>
      <c r="E21" s="2">
        <v>2023</v>
      </c>
      <c r="H21" s="1" t="str">
        <v>UK</v>
      </c>
      <c r="I21" s="1" t="e" vm="53">
        <v>#VALUE!</v>
      </c>
      <c r="J21" s="1" t="str">
        <v>Kelly</v>
      </c>
      <c r="K21" s="1" t="str">
        <v>MacDonald</v>
      </c>
      <c r="L21" s="1">
        <v>1999</v>
      </c>
    </row>
    <row r="22" spans="1:18" ht="43.5" customHeight="1">
      <c r="A22" s="6" t="s">
        <v>62</v>
      </c>
      <c r="B22" s="2" t="e" vm="54">
        <v>#VALUE!</v>
      </c>
      <c r="C22" s="2" t="s">
        <v>63</v>
      </c>
      <c r="D22" s="2" t="s">
        <v>64</v>
      </c>
      <c r="E22" s="2">
        <v>2023</v>
      </c>
      <c r="H22" s="1" t="str">
        <v>UK</v>
      </c>
      <c r="I22" s="1" t="e" vm="55">
        <v>#VALUE!</v>
      </c>
      <c r="J22" s="1" t="str">
        <v>Rachael</v>
      </c>
      <c r="K22" s="1" t="str">
        <v>Stirling</v>
      </c>
      <c r="L22" s="1">
        <v>1999</v>
      </c>
    </row>
    <row r="23" spans="1:18" ht="43.5" customHeight="1">
      <c r="A23" s="6" t="s">
        <v>30</v>
      </c>
      <c r="B23" s="2" t="e" vm="56">
        <v>#VALUE!</v>
      </c>
      <c r="C23" s="2" t="s">
        <v>65</v>
      </c>
      <c r="D23" s="2" t="s">
        <v>66</v>
      </c>
      <c r="E23" s="2">
        <v>2022</v>
      </c>
      <c r="H23" s="1" t="str">
        <v>UK</v>
      </c>
      <c r="I23" s="1" t="e" vm="42">
        <v>#VALUE!</v>
      </c>
      <c r="J23" s="1" t="str">
        <v>Rachel</v>
      </c>
      <c r="K23" s="1" t="str">
        <v>Weisz</v>
      </c>
      <c r="L23" s="1">
        <v>1998</v>
      </c>
    </row>
    <row r="24" spans="1:18" ht="43.5" customHeight="1">
      <c r="A24" s="6" t="s">
        <v>15</v>
      </c>
      <c r="B24" s="2" t="e" vm="57">
        <v>#VALUE!</v>
      </c>
      <c r="C24" s="2" t="s">
        <v>67</v>
      </c>
      <c r="D24" s="2" t="s">
        <v>68</v>
      </c>
      <c r="E24" s="2">
        <v>2022</v>
      </c>
    </row>
    <row r="25" spans="1:18" ht="43.5" customHeight="1">
      <c r="A25" s="6" t="s">
        <v>21</v>
      </c>
      <c r="B25" s="2" t="e" vm="58">
        <v>#VALUE!</v>
      </c>
      <c r="C25" s="2" t="s">
        <v>69</v>
      </c>
      <c r="D25" s="2" t="s">
        <v>70</v>
      </c>
      <c r="E25" s="2">
        <v>2022</v>
      </c>
    </row>
    <row r="26" spans="1:18" ht="43.5" customHeight="1">
      <c r="A26" s="6" t="s">
        <v>9</v>
      </c>
      <c r="B26" s="2" t="e" vm="59">
        <v>#VALUE!</v>
      </c>
      <c r="C26" s="2" t="s">
        <v>71</v>
      </c>
      <c r="D26" s="2" t="s">
        <v>72</v>
      </c>
      <c r="E26" s="2">
        <v>2022</v>
      </c>
    </row>
    <row r="27" spans="1:18" ht="43.5" customHeight="1">
      <c r="A27" s="6" t="s">
        <v>73</v>
      </c>
      <c r="B27" s="2" t="e" vm="60">
        <v>#VALUE!</v>
      </c>
      <c r="C27" s="2" t="s">
        <v>74</v>
      </c>
      <c r="D27" s="2" t="s">
        <v>75</v>
      </c>
      <c r="E27" s="2">
        <v>2022</v>
      </c>
    </row>
    <row r="28" spans="1:18" ht="43.5" customHeight="1">
      <c r="A28" s="6" t="s">
        <v>62</v>
      </c>
      <c r="B28" s="2" t="e" vm="61">
        <v>#VALUE!</v>
      </c>
      <c r="C28" s="2" t="s">
        <v>76</v>
      </c>
      <c r="D28" s="2" t="s">
        <v>77</v>
      </c>
      <c r="E28" s="2">
        <v>2022</v>
      </c>
    </row>
    <row r="29" spans="1:18" ht="43.5" customHeight="1">
      <c r="A29" s="6" t="s">
        <v>78</v>
      </c>
      <c r="B29" s="2" t="e" vm="62">
        <v>#VALUE!</v>
      </c>
      <c r="C29" s="2" t="s">
        <v>79</v>
      </c>
      <c r="D29" s="2" t="s">
        <v>80</v>
      </c>
      <c r="E29" s="2">
        <v>2022</v>
      </c>
    </row>
    <row r="30" spans="1:18" ht="43.5" customHeight="1">
      <c r="A30" s="6" t="s">
        <v>81</v>
      </c>
      <c r="B30" s="2" t="e" vm="63">
        <v>#VALUE!</v>
      </c>
      <c r="C30" s="2" t="s">
        <v>82</v>
      </c>
      <c r="D30" s="2" t="s">
        <v>83</v>
      </c>
      <c r="E30" s="2">
        <v>2022</v>
      </c>
    </row>
    <row r="31" spans="1:18" ht="43.5" customHeight="1">
      <c r="A31" s="6" t="s">
        <v>51</v>
      </c>
      <c r="B31" s="2" t="e" vm="64">
        <v>#VALUE!</v>
      </c>
      <c r="C31" s="2" t="s">
        <v>84</v>
      </c>
      <c r="D31" s="2" t="s">
        <v>85</v>
      </c>
      <c r="E31" s="2">
        <v>2022</v>
      </c>
    </row>
    <row r="32" spans="1:18" ht="43.5" customHeight="1">
      <c r="A32" s="6" t="s">
        <v>86</v>
      </c>
      <c r="B32" s="2" t="e" vm="65">
        <v>#VALUE!</v>
      </c>
      <c r="C32" s="2" t="s">
        <v>87</v>
      </c>
      <c r="D32" s="2" t="s">
        <v>88</v>
      </c>
      <c r="E32" s="2">
        <v>2022</v>
      </c>
    </row>
    <row r="33" spans="1:5" ht="43.5" customHeight="1">
      <c r="A33" s="6" t="s">
        <v>78</v>
      </c>
      <c r="B33" s="2" t="e" vm="66">
        <v>#VALUE!</v>
      </c>
      <c r="C33" s="2" t="s">
        <v>89</v>
      </c>
      <c r="D33" s="2" t="s">
        <v>90</v>
      </c>
      <c r="E33" s="2">
        <v>2021</v>
      </c>
    </row>
    <row r="34" spans="1:5" ht="43.5" customHeight="1">
      <c r="A34" s="6" t="s">
        <v>21</v>
      </c>
      <c r="B34" s="2" t="e" vm="67">
        <v>#VALUE!</v>
      </c>
      <c r="C34" s="2" t="s">
        <v>91</v>
      </c>
      <c r="D34" s="2" t="s">
        <v>92</v>
      </c>
      <c r="E34" s="2">
        <v>2021</v>
      </c>
    </row>
    <row r="35" spans="1:5" ht="43.5" customHeight="1">
      <c r="A35" s="6" t="s">
        <v>15</v>
      </c>
      <c r="B35" s="2" t="e" vm="68">
        <v>#VALUE!</v>
      </c>
      <c r="C35" s="2" t="s">
        <v>93</v>
      </c>
      <c r="D35" s="2" t="s">
        <v>94</v>
      </c>
      <c r="E35" s="2">
        <v>2021</v>
      </c>
    </row>
    <row r="36" spans="1:5" ht="43.5" customHeight="1">
      <c r="A36" s="6" t="s">
        <v>9</v>
      </c>
      <c r="B36" s="2" t="e" vm="69">
        <v>#VALUE!</v>
      </c>
      <c r="C36" s="2" t="s">
        <v>95</v>
      </c>
      <c r="D36" s="2" t="s">
        <v>96</v>
      </c>
      <c r="E36" s="2">
        <v>2021</v>
      </c>
    </row>
    <row r="37" spans="1:5" ht="43.5" customHeight="1">
      <c r="A37" s="6" t="s">
        <v>62</v>
      </c>
      <c r="B37" s="2" t="e" vm="70">
        <v>#VALUE!</v>
      </c>
      <c r="C37" s="2" t="s">
        <v>97</v>
      </c>
      <c r="D37" s="2" t="s">
        <v>98</v>
      </c>
      <c r="E37" s="2">
        <v>2021</v>
      </c>
    </row>
    <row r="38" spans="1:5" ht="43.5" customHeight="1">
      <c r="A38" s="6" t="s">
        <v>99</v>
      </c>
      <c r="B38" s="2" t="e" vm="71">
        <v>#VALUE!</v>
      </c>
      <c r="C38" s="2" t="s">
        <v>100</v>
      </c>
      <c r="D38" s="2" t="s">
        <v>101</v>
      </c>
      <c r="E38" s="2">
        <v>2021</v>
      </c>
    </row>
    <row r="39" spans="1:5" ht="43.5" customHeight="1">
      <c r="A39" s="6" t="s">
        <v>30</v>
      </c>
      <c r="B39" s="2" t="e" vm="72">
        <v>#VALUE!</v>
      </c>
      <c r="C39" s="2" t="s">
        <v>102</v>
      </c>
      <c r="D39" s="2" t="s">
        <v>103</v>
      </c>
      <c r="E39" s="2">
        <v>2021</v>
      </c>
    </row>
    <row r="40" spans="1:5" ht="43.5" customHeight="1">
      <c r="A40" s="6" t="s">
        <v>104</v>
      </c>
      <c r="B40" s="2" t="e" vm="73">
        <v>#VALUE!</v>
      </c>
      <c r="C40" s="2" t="s">
        <v>105</v>
      </c>
      <c r="D40" s="2" t="s">
        <v>106</v>
      </c>
      <c r="E40" s="2">
        <v>2021</v>
      </c>
    </row>
    <row r="41" spans="1:5" ht="43.5" customHeight="1">
      <c r="A41" s="6" t="s">
        <v>39</v>
      </c>
      <c r="B41" s="2" t="e" vm="74">
        <v>#VALUE!</v>
      </c>
      <c r="C41" s="2" t="s">
        <v>107</v>
      </c>
      <c r="D41" s="2" t="s">
        <v>108</v>
      </c>
      <c r="E41" s="2">
        <v>2021</v>
      </c>
    </row>
    <row r="42" spans="1:5" ht="43.5" customHeight="1">
      <c r="A42" s="6" t="s">
        <v>12</v>
      </c>
      <c r="B42" s="2" t="e" vm="75">
        <v>#VALUE!</v>
      </c>
      <c r="C42" s="2" t="s">
        <v>109</v>
      </c>
      <c r="D42" s="2" t="s">
        <v>110</v>
      </c>
      <c r="E42" s="2">
        <v>2021</v>
      </c>
    </row>
    <row r="43" spans="1:5" ht="43.5" customHeight="1">
      <c r="A43" s="6" t="s">
        <v>18</v>
      </c>
      <c r="B43" s="2" t="e" vm="76">
        <v>#VALUE!</v>
      </c>
      <c r="C43" s="2" t="s">
        <v>111</v>
      </c>
      <c r="D43" s="2" t="s">
        <v>112</v>
      </c>
      <c r="E43" s="2">
        <v>2020</v>
      </c>
    </row>
    <row r="44" spans="1:5" ht="43.5" customHeight="1">
      <c r="A44" s="6" t="s">
        <v>62</v>
      </c>
      <c r="B44" s="2" t="e" vm="77">
        <v>#VALUE!</v>
      </c>
      <c r="C44" s="2" t="s">
        <v>113</v>
      </c>
      <c r="D44" s="2" t="s">
        <v>114</v>
      </c>
      <c r="E44" s="2">
        <v>2020</v>
      </c>
    </row>
    <row r="45" spans="1:5" ht="43.5" customHeight="1">
      <c r="A45" s="6" t="s">
        <v>51</v>
      </c>
      <c r="B45" s="2" t="e" vm="78">
        <v>#VALUE!</v>
      </c>
      <c r="C45" s="2" t="s">
        <v>115</v>
      </c>
      <c r="D45" s="2" t="s">
        <v>116</v>
      </c>
      <c r="E45" s="2">
        <v>2020</v>
      </c>
    </row>
    <row r="46" spans="1:5" ht="43.5" customHeight="1">
      <c r="A46" s="6" t="s">
        <v>78</v>
      </c>
      <c r="B46" s="2" t="e" vm="79">
        <v>#VALUE!</v>
      </c>
      <c r="C46" s="2" t="s">
        <v>117</v>
      </c>
      <c r="D46" s="2" t="s">
        <v>118</v>
      </c>
      <c r="E46" s="2">
        <v>2020</v>
      </c>
    </row>
    <row r="47" spans="1:5" ht="43.5" customHeight="1">
      <c r="A47" s="6" t="s">
        <v>21</v>
      </c>
      <c r="B47" s="2" t="e" vm="80">
        <v>#VALUE!</v>
      </c>
      <c r="C47" s="2" t="s">
        <v>119</v>
      </c>
      <c r="D47" s="2" t="s">
        <v>120</v>
      </c>
      <c r="E47" s="2">
        <v>2020</v>
      </c>
    </row>
    <row r="48" spans="1:5" ht="43.5" customHeight="1">
      <c r="A48" s="6" t="s">
        <v>27</v>
      </c>
      <c r="B48" s="2" t="e" vm="81">
        <v>#VALUE!</v>
      </c>
      <c r="C48" s="2" t="s">
        <v>121</v>
      </c>
      <c r="D48" s="2" t="s">
        <v>122</v>
      </c>
      <c r="E48" s="2">
        <v>2020</v>
      </c>
    </row>
    <row r="49" spans="1:5" ht="43.5" customHeight="1">
      <c r="A49" s="6" t="s">
        <v>24</v>
      </c>
      <c r="B49" s="2" t="e" vm="82">
        <v>#VALUE!</v>
      </c>
      <c r="C49" s="2" t="s">
        <v>123</v>
      </c>
      <c r="D49" s="2" t="s">
        <v>124</v>
      </c>
      <c r="E49" s="2">
        <v>2020</v>
      </c>
    </row>
    <row r="50" spans="1:5" ht="43.5" customHeight="1">
      <c r="A50" s="6" t="s">
        <v>125</v>
      </c>
      <c r="B50" s="2" t="e" vm="83">
        <v>#VALUE!</v>
      </c>
      <c r="C50" s="2" t="s">
        <v>126</v>
      </c>
      <c r="D50" s="2" t="s">
        <v>127</v>
      </c>
      <c r="E50" s="2">
        <v>2020</v>
      </c>
    </row>
    <row r="51" spans="1:5" ht="43.5" customHeight="1">
      <c r="A51" s="6" t="s">
        <v>81</v>
      </c>
      <c r="B51" s="2" t="e" vm="84">
        <v>#VALUE!</v>
      </c>
      <c r="C51" s="2" t="s">
        <v>128</v>
      </c>
      <c r="D51" s="2" t="s">
        <v>129</v>
      </c>
      <c r="E51" s="2">
        <v>2020</v>
      </c>
    </row>
    <row r="52" spans="1:5" ht="43.5" customHeight="1">
      <c r="A52" s="6" t="s">
        <v>30</v>
      </c>
      <c r="B52" s="2" t="e" vm="85">
        <v>#VALUE!</v>
      </c>
      <c r="C52" s="2" t="s">
        <v>130</v>
      </c>
      <c r="D52" s="2" t="s">
        <v>131</v>
      </c>
      <c r="E52" s="2">
        <v>2020</v>
      </c>
    </row>
    <row r="53" spans="1:5" ht="43.5" customHeight="1">
      <c r="A53" s="6" t="s">
        <v>15</v>
      </c>
      <c r="B53" s="2" t="e" vm="86">
        <v>#VALUE!</v>
      </c>
      <c r="C53" s="2" t="s">
        <v>132</v>
      </c>
      <c r="D53" s="2" t="s">
        <v>133</v>
      </c>
      <c r="E53" s="2">
        <v>2019</v>
      </c>
    </row>
    <row r="54" spans="1:5" ht="43.5" customHeight="1">
      <c r="A54" s="6" t="s">
        <v>9</v>
      </c>
      <c r="B54" s="2" t="e" vm="87">
        <v>#VALUE!</v>
      </c>
      <c r="C54" s="2" t="s">
        <v>134</v>
      </c>
      <c r="D54" s="2" t="s">
        <v>135</v>
      </c>
      <c r="E54" s="2">
        <v>2019</v>
      </c>
    </row>
    <row r="55" spans="1:5" ht="43.5" customHeight="1">
      <c r="A55" s="6" t="s">
        <v>104</v>
      </c>
      <c r="B55" s="2" t="e" vm="88">
        <v>#VALUE!</v>
      </c>
      <c r="C55" s="2" t="s">
        <v>136</v>
      </c>
      <c r="D55" s="2" t="s">
        <v>137</v>
      </c>
      <c r="E55" s="2">
        <v>2019</v>
      </c>
    </row>
    <row r="56" spans="1:5" ht="43.5" customHeight="1">
      <c r="A56" s="6" t="s">
        <v>18</v>
      </c>
      <c r="B56" s="2" t="e" vm="89">
        <v>#VALUE!</v>
      </c>
      <c r="C56" s="2" t="s">
        <v>138</v>
      </c>
      <c r="D56" s="2" t="s">
        <v>139</v>
      </c>
      <c r="E56" s="2">
        <v>2019</v>
      </c>
    </row>
    <row r="57" spans="1:5" ht="43.5" customHeight="1">
      <c r="A57" s="6" t="s">
        <v>81</v>
      </c>
      <c r="B57" s="2" t="e" vm="90">
        <v>#VALUE!</v>
      </c>
      <c r="C57" s="2" t="s">
        <v>140</v>
      </c>
      <c r="D57" s="2" t="s">
        <v>141</v>
      </c>
      <c r="E57" s="2">
        <v>2019</v>
      </c>
    </row>
    <row r="58" spans="1:5" ht="43.5" customHeight="1">
      <c r="A58" s="6" t="s">
        <v>21</v>
      </c>
      <c r="B58" s="2" t="e" vm="91">
        <v>#VALUE!</v>
      </c>
      <c r="C58" s="2" t="s">
        <v>142</v>
      </c>
      <c r="D58" s="2" t="s">
        <v>143</v>
      </c>
      <c r="E58" s="2">
        <v>2019</v>
      </c>
    </row>
    <row r="59" spans="1:5" ht="43.5" customHeight="1">
      <c r="A59" s="6" t="s">
        <v>54</v>
      </c>
      <c r="B59" s="2" t="e" vm="92">
        <v>#VALUE!</v>
      </c>
      <c r="C59" s="2" t="s">
        <v>144</v>
      </c>
      <c r="D59" s="2" t="s">
        <v>145</v>
      </c>
      <c r="E59" s="2">
        <v>2019</v>
      </c>
    </row>
    <row r="60" spans="1:5" ht="43.5" customHeight="1">
      <c r="A60" s="6" t="s">
        <v>59</v>
      </c>
      <c r="B60" s="2" t="e" vm="93">
        <v>#VALUE!</v>
      </c>
      <c r="C60" s="2" t="s">
        <v>146</v>
      </c>
      <c r="D60" s="2" t="s">
        <v>147</v>
      </c>
      <c r="E60" s="2">
        <v>2019</v>
      </c>
    </row>
    <row r="61" spans="1:5" ht="43.5" customHeight="1">
      <c r="A61" s="6" t="s">
        <v>148</v>
      </c>
      <c r="B61" s="2" t="e" vm="94">
        <v>#VALUE!</v>
      </c>
      <c r="C61" s="2" t="s">
        <v>149</v>
      </c>
      <c r="D61" s="2" t="s">
        <v>150</v>
      </c>
      <c r="E61" s="2">
        <v>2019</v>
      </c>
    </row>
    <row r="62" spans="1:5" ht="43.5" customHeight="1">
      <c r="A62" s="6" t="s">
        <v>125</v>
      </c>
      <c r="B62" s="2" t="e" vm="95">
        <v>#VALUE!</v>
      </c>
      <c r="C62" s="2" t="s">
        <v>151</v>
      </c>
      <c r="D62" s="2" t="s">
        <v>152</v>
      </c>
      <c r="E62" s="2">
        <v>2019</v>
      </c>
    </row>
    <row r="63" spans="1:5" ht="43.5" customHeight="1">
      <c r="A63" s="6" t="s">
        <v>9</v>
      </c>
      <c r="B63" s="2" t="e" vm="96">
        <v>#VALUE!</v>
      </c>
      <c r="C63" s="2" t="s">
        <v>89</v>
      </c>
      <c r="D63" s="2" t="s">
        <v>11</v>
      </c>
      <c r="E63" s="2">
        <v>2018</v>
      </c>
    </row>
    <row r="64" spans="1:5" ht="43.5" customHeight="1">
      <c r="A64" s="6" t="s">
        <v>54</v>
      </c>
      <c r="B64" s="2" t="e" vm="97">
        <v>#VALUE!</v>
      </c>
      <c r="C64" s="2" t="s">
        <v>153</v>
      </c>
      <c r="D64" s="2" t="s">
        <v>154</v>
      </c>
      <c r="E64" s="2">
        <v>2018</v>
      </c>
    </row>
    <row r="65" spans="1:5" ht="43.5" customHeight="1">
      <c r="A65" s="6" t="s">
        <v>21</v>
      </c>
      <c r="B65" s="2" t="e" vm="98">
        <v>#VALUE!</v>
      </c>
      <c r="C65" s="2" t="s">
        <v>155</v>
      </c>
      <c r="D65" s="2" t="s">
        <v>156</v>
      </c>
      <c r="E65" s="2">
        <v>2018</v>
      </c>
    </row>
    <row r="66" spans="1:5" ht="43.5" customHeight="1">
      <c r="A66" s="6" t="s">
        <v>27</v>
      </c>
      <c r="B66" s="2" t="e" vm="99">
        <v>#VALUE!</v>
      </c>
      <c r="C66" s="2" t="s">
        <v>157</v>
      </c>
      <c r="D66" s="2" t="s">
        <v>158</v>
      </c>
      <c r="E66" s="2">
        <v>2018</v>
      </c>
    </row>
    <row r="67" spans="1:5" ht="43.5" customHeight="1">
      <c r="A67" s="6" t="s">
        <v>62</v>
      </c>
      <c r="B67" s="2" t="e" vm="100">
        <v>#VALUE!</v>
      </c>
      <c r="C67" s="2" t="s">
        <v>119</v>
      </c>
      <c r="D67" s="2" t="s">
        <v>159</v>
      </c>
      <c r="E67" s="2">
        <v>2018</v>
      </c>
    </row>
    <row r="68" spans="1:5" ht="43.5" customHeight="1">
      <c r="A68" s="6" t="s">
        <v>51</v>
      </c>
      <c r="B68" s="2" t="e" vm="101">
        <v>#VALUE!</v>
      </c>
      <c r="C68" s="2" t="s">
        <v>160</v>
      </c>
      <c r="D68" s="2" t="s">
        <v>161</v>
      </c>
      <c r="E68" s="2">
        <v>2018</v>
      </c>
    </row>
    <row r="69" spans="1:5" ht="43.5" customHeight="1">
      <c r="A69" s="6" t="s">
        <v>36</v>
      </c>
      <c r="B69" s="2" t="e" vm="102">
        <v>#VALUE!</v>
      </c>
      <c r="C69" s="2" t="s">
        <v>162</v>
      </c>
      <c r="D69" s="2" t="s">
        <v>163</v>
      </c>
      <c r="E69" s="2">
        <v>2018</v>
      </c>
    </row>
    <row r="70" spans="1:5" ht="43.5" customHeight="1">
      <c r="A70" s="6" t="s">
        <v>33</v>
      </c>
      <c r="B70" s="2" t="e" vm="103">
        <v>#VALUE!</v>
      </c>
      <c r="C70" s="2" t="s">
        <v>164</v>
      </c>
      <c r="D70" s="2" t="s">
        <v>165</v>
      </c>
      <c r="E70" s="2">
        <v>2018</v>
      </c>
    </row>
    <row r="71" spans="1:5" ht="43.5" customHeight="1">
      <c r="A71" s="6" t="s">
        <v>7</v>
      </c>
      <c r="B71" s="2" t="e" vm="104">
        <v>#VALUE!</v>
      </c>
      <c r="C71" s="2" t="s">
        <v>166</v>
      </c>
      <c r="D71" s="2" t="s">
        <v>167</v>
      </c>
      <c r="E71" s="2">
        <v>2018</v>
      </c>
    </row>
    <row r="72" spans="1:5" ht="43.5" customHeight="1">
      <c r="A72" s="6" t="s">
        <v>99</v>
      </c>
      <c r="B72" s="2" t="e" vm="105">
        <v>#VALUE!</v>
      </c>
      <c r="C72" s="2" t="s">
        <v>168</v>
      </c>
      <c r="D72" s="2" t="s">
        <v>169</v>
      </c>
      <c r="E72" s="2">
        <v>2018</v>
      </c>
    </row>
    <row r="73" spans="1:5" ht="43.5" customHeight="1">
      <c r="A73" s="6" t="s">
        <v>36</v>
      </c>
      <c r="B73" s="2" t="e" vm="106">
        <v>#VALUE!</v>
      </c>
      <c r="C73" s="2" t="s">
        <v>170</v>
      </c>
      <c r="D73" s="2" t="s">
        <v>171</v>
      </c>
      <c r="E73" s="2">
        <v>2017</v>
      </c>
    </row>
    <row r="74" spans="1:5" ht="43.5" customHeight="1">
      <c r="A74" s="6" t="s">
        <v>172</v>
      </c>
      <c r="B74" s="2" t="e" vm="107">
        <v>#VALUE!</v>
      </c>
      <c r="C74" s="2" t="s">
        <v>173</v>
      </c>
      <c r="D74" s="2" t="s">
        <v>174</v>
      </c>
      <c r="E74" s="2">
        <v>2017</v>
      </c>
    </row>
    <row r="75" spans="1:5" ht="43.5" customHeight="1">
      <c r="A75" s="6" t="s">
        <v>81</v>
      </c>
      <c r="B75" s="2" t="e" vm="108">
        <v>#VALUE!</v>
      </c>
      <c r="C75" s="2" t="s">
        <v>175</v>
      </c>
      <c r="D75" s="2" t="s">
        <v>176</v>
      </c>
      <c r="E75" s="2">
        <v>2017</v>
      </c>
    </row>
    <row r="76" spans="1:5" ht="43.5" customHeight="1">
      <c r="A76" s="6" t="s">
        <v>62</v>
      </c>
      <c r="B76" s="2" t="e" vm="109">
        <v>#VALUE!</v>
      </c>
      <c r="C76" s="2" t="s">
        <v>177</v>
      </c>
      <c r="D76" s="2" t="s">
        <v>178</v>
      </c>
      <c r="E76" s="2">
        <v>2017</v>
      </c>
    </row>
    <row r="77" spans="1:5" ht="43.5" customHeight="1">
      <c r="A77" s="6" t="s">
        <v>9</v>
      </c>
      <c r="B77" s="2" t="e" vm="110">
        <v>#VALUE!</v>
      </c>
      <c r="C77" s="2" t="s">
        <v>179</v>
      </c>
      <c r="D77" s="2" t="s">
        <v>180</v>
      </c>
      <c r="E77" s="2">
        <v>2017</v>
      </c>
    </row>
    <row r="78" spans="1:5" ht="43.5" customHeight="1">
      <c r="A78" s="6" t="s">
        <v>21</v>
      </c>
      <c r="B78" s="2" t="e" vm="111">
        <v>#VALUE!</v>
      </c>
      <c r="C78" s="2" t="s">
        <v>181</v>
      </c>
      <c r="D78" s="2" t="s">
        <v>182</v>
      </c>
      <c r="E78" s="2">
        <v>2017</v>
      </c>
    </row>
    <row r="79" spans="1:5" ht="43.5" customHeight="1">
      <c r="A79" s="6" t="s">
        <v>86</v>
      </c>
      <c r="B79" s="2" t="e" vm="112">
        <v>#VALUE!</v>
      </c>
      <c r="C79" s="2" t="s">
        <v>183</v>
      </c>
      <c r="D79" s="2" t="s">
        <v>184</v>
      </c>
      <c r="E79" s="2">
        <v>2017</v>
      </c>
    </row>
    <row r="80" spans="1:5" ht="43.5" customHeight="1">
      <c r="A80" s="6" t="s">
        <v>48</v>
      </c>
      <c r="B80" s="2" t="e" vm="113">
        <v>#VALUE!</v>
      </c>
      <c r="C80" s="2" t="s">
        <v>185</v>
      </c>
      <c r="D80" s="2" t="s">
        <v>186</v>
      </c>
      <c r="E80" s="2">
        <v>2017</v>
      </c>
    </row>
    <row r="81" spans="1:5" ht="43.5" customHeight="1">
      <c r="A81" s="6" t="s">
        <v>78</v>
      </c>
      <c r="B81" s="2" t="e" vm="114">
        <v>#VALUE!</v>
      </c>
      <c r="C81" s="2" t="s">
        <v>187</v>
      </c>
      <c r="D81" s="2" t="s">
        <v>188</v>
      </c>
      <c r="E81" s="2">
        <v>2017</v>
      </c>
    </row>
    <row r="82" spans="1:5" ht="43.5" customHeight="1">
      <c r="A82" s="6" t="s">
        <v>18</v>
      </c>
      <c r="B82" s="2" t="e" vm="115">
        <v>#VALUE!</v>
      </c>
      <c r="C82" s="2" t="s">
        <v>189</v>
      </c>
      <c r="D82" s="2" t="s">
        <v>190</v>
      </c>
      <c r="E82" s="2">
        <v>2017</v>
      </c>
    </row>
    <row r="83" spans="1:5" ht="43.5" customHeight="1">
      <c r="A83" s="6" t="s">
        <v>59</v>
      </c>
      <c r="B83" s="2" t="e" vm="116">
        <v>#VALUE!</v>
      </c>
      <c r="C83" s="2" t="s">
        <v>191</v>
      </c>
      <c r="D83" s="2" t="s">
        <v>192</v>
      </c>
      <c r="E83" s="2">
        <v>2016</v>
      </c>
    </row>
    <row r="84" spans="1:5" ht="43.5" customHeight="1">
      <c r="A84" s="6" t="s">
        <v>193</v>
      </c>
      <c r="B84" s="2" t="e" vm="117">
        <v>#VALUE!</v>
      </c>
      <c r="C84" s="2" t="s">
        <v>194</v>
      </c>
      <c r="D84" s="2" t="s">
        <v>195</v>
      </c>
      <c r="E84" s="2">
        <v>2016</v>
      </c>
    </row>
    <row r="85" spans="1:5" ht="43.5" customHeight="1">
      <c r="A85" s="6" t="s">
        <v>21</v>
      </c>
      <c r="B85" s="2" t="e" vm="118">
        <v>#VALUE!</v>
      </c>
      <c r="C85" s="2" t="s">
        <v>196</v>
      </c>
      <c r="D85" s="2" t="s">
        <v>197</v>
      </c>
      <c r="E85" s="2">
        <v>2016</v>
      </c>
    </row>
    <row r="86" spans="1:5" ht="43.5" customHeight="1">
      <c r="A86" s="6" t="s">
        <v>51</v>
      </c>
      <c r="B86" s="2" t="e" vm="119">
        <v>#VALUE!</v>
      </c>
      <c r="C86" s="2" t="s">
        <v>198</v>
      </c>
      <c r="D86" s="2" t="s">
        <v>199</v>
      </c>
      <c r="E86" s="2">
        <v>2016</v>
      </c>
    </row>
    <row r="87" spans="1:5" ht="43.5" customHeight="1">
      <c r="A87" s="6" t="s">
        <v>30</v>
      </c>
      <c r="B87" s="2" t="e" vm="120">
        <v>#VALUE!</v>
      </c>
      <c r="C87" s="2" t="s">
        <v>200</v>
      </c>
      <c r="D87" s="2" t="s">
        <v>201</v>
      </c>
      <c r="E87" s="2">
        <v>2016</v>
      </c>
    </row>
    <row r="88" spans="1:5" ht="43.5" customHeight="1">
      <c r="A88" s="6" t="s">
        <v>202</v>
      </c>
      <c r="B88" s="2" t="e" vm="121">
        <v>#VALUE!</v>
      </c>
      <c r="C88" s="2" t="s">
        <v>203</v>
      </c>
      <c r="D88" s="2" t="s">
        <v>204</v>
      </c>
      <c r="E88" s="2">
        <v>2016</v>
      </c>
    </row>
    <row r="89" spans="1:5" ht="43.5" customHeight="1">
      <c r="A89" s="6" t="s">
        <v>33</v>
      </c>
      <c r="B89" s="2" t="e" vm="122">
        <v>#VALUE!</v>
      </c>
      <c r="C89" s="2" t="s">
        <v>205</v>
      </c>
      <c r="D89" s="2" t="s">
        <v>206</v>
      </c>
      <c r="E89" s="2">
        <v>2016</v>
      </c>
    </row>
    <row r="90" spans="1:5" ht="43.5" customHeight="1">
      <c r="A90" s="6" t="s">
        <v>62</v>
      </c>
      <c r="B90" s="2" t="e" vm="123">
        <v>#VALUE!</v>
      </c>
      <c r="C90" s="2" t="s">
        <v>207</v>
      </c>
      <c r="D90" s="2" t="s">
        <v>208</v>
      </c>
      <c r="E90" s="2">
        <v>2016</v>
      </c>
    </row>
    <row r="91" spans="1:5" ht="43.5" customHeight="1">
      <c r="A91" s="6" t="s">
        <v>36</v>
      </c>
      <c r="B91" s="2" t="e" vm="124">
        <v>#VALUE!</v>
      </c>
      <c r="C91" s="2" t="s">
        <v>105</v>
      </c>
      <c r="D91" s="2" t="s">
        <v>209</v>
      </c>
      <c r="E91" s="2">
        <v>2016</v>
      </c>
    </row>
    <row r="92" spans="1:5" ht="43.5" customHeight="1">
      <c r="A92" s="6" t="s">
        <v>73</v>
      </c>
      <c r="B92" s="2" t="e" vm="125">
        <v>#VALUE!</v>
      </c>
      <c r="C92" s="2" t="s">
        <v>210</v>
      </c>
      <c r="D92" s="2" t="s">
        <v>211</v>
      </c>
      <c r="E92" s="2">
        <v>2016</v>
      </c>
    </row>
    <row r="93" spans="1:5" ht="43.5" customHeight="1">
      <c r="A93" s="6" t="s">
        <v>62</v>
      </c>
      <c r="B93" s="2" t="e" vm="126">
        <v>#VALUE!</v>
      </c>
      <c r="C93" s="2" t="s">
        <v>212</v>
      </c>
      <c r="D93" s="2" t="s">
        <v>213</v>
      </c>
      <c r="E93" s="2">
        <v>2015</v>
      </c>
    </row>
    <row r="94" spans="1:5" ht="43.5" customHeight="1">
      <c r="A94" s="6" t="s">
        <v>12</v>
      </c>
      <c r="B94" s="2" t="e" vm="127">
        <v>#VALUE!</v>
      </c>
      <c r="C94" s="2" t="s">
        <v>214</v>
      </c>
      <c r="D94" s="2" t="s">
        <v>215</v>
      </c>
      <c r="E94" s="2">
        <v>2015</v>
      </c>
    </row>
    <row r="95" spans="1:5" ht="43.5" customHeight="1">
      <c r="A95" s="6" t="s">
        <v>39</v>
      </c>
      <c r="B95" s="2" t="e" vm="128">
        <v>#VALUE!</v>
      </c>
      <c r="C95" s="2" t="s">
        <v>216</v>
      </c>
      <c r="D95" s="2" t="s">
        <v>217</v>
      </c>
      <c r="E95" s="2">
        <v>2015</v>
      </c>
    </row>
    <row r="96" spans="1:5" ht="43.5" customHeight="1">
      <c r="A96" s="6" t="s">
        <v>59</v>
      </c>
      <c r="B96" s="2" t="e" vm="129">
        <v>#VALUE!</v>
      </c>
      <c r="C96" s="2" t="s">
        <v>218</v>
      </c>
      <c r="D96" s="2" t="s">
        <v>219</v>
      </c>
      <c r="E96" s="2">
        <v>2015</v>
      </c>
    </row>
    <row r="97" spans="1:5" ht="43.5" customHeight="1">
      <c r="A97" s="6" t="s">
        <v>21</v>
      </c>
      <c r="B97" s="2" t="e" vm="130">
        <v>#VALUE!</v>
      </c>
      <c r="C97" s="2" t="s">
        <v>220</v>
      </c>
      <c r="D97" s="2" t="s">
        <v>221</v>
      </c>
      <c r="E97" s="2">
        <v>2015</v>
      </c>
    </row>
    <row r="98" spans="1:5" ht="43.5" customHeight="1">
      <c r="A98" s="6" t="s">
        <v>81</v>
      </c>
      <c r="B98" s="2" t="e" vm="131">
        <v>#VALUE!</v>
      </c>
      <c r="C98" s="2" t="s">
        <v>222</v>
      </c>
      <c r="D98" s="2" t="s">
        <v>223</v>
      </c>
      <c r="E98" s="2">
        <v>2015</v>
      </c>
    </row>
    <row r="99" spans="1:5" ht="43.5" customHeight="1">
      <c r="A99" s="6" t="s">
        <v>7</v>
      </c>
      <c r="B99" s="2" t="e" vm="132">
        <v>#VALUE!</v>
      </c>
      <c r="C99" s="2" t="s">
        <v>224</v>
      </c>
      <c r="D99" s="2" t="s">
        <v>225</v>
      </c>
      <c r="E99" s="2">
        <v>2015</v>
      </c>
    </row>
    <row r="100" spans="1:5" ht="43.5" customHeight="1">
      <c r="A100" s="6" t="s">
        <v>15</v>
      </c>
      <c r="B100" s="2" t="e" vm="133">
        <v>#VALUE!</v>
      </c>
      <c r="C100" s="2" t="s">
        <v>226</v>
      </c>
      <c r="D100" s="2" t="s">
        <v>227</v>
      </c>
      <c r="E100" s="2">
        <v>2015</v>
      </c>
    </row>
    <row r="101" spans="1:5" ht="43.5" customHeight="1">
      <c r="A101" s="6" t="s">
        <v>202</v>
      </c>
      <c r="B101" s="2" t="e" vm="134">
        <v>#VALUE!</v>
      </c>
      <c r="C101" s="2" t="s">
        <v>228</v>
      </c>
      <c r="D101" s="2" t="s">
        <v>229</v>
      </c>
      <c r="E101" s="2">
        <v>2015</v>
      </c>
    </row>
    <row r="102" spans="1:5" ht="43.5" customHeight="1">
      <c r="A102" s="6" t="s">
        <v>51</v>
      </c>
      <c r="B102" s="2" t="e" vm="135">
        <v>#VALUE!</v>
      </c>
      <c r="C102" s="2" t="s">
        <v>230</v>
      </c>
      <c r="D102" s="2" t="s">
        <v>231</v>
      </c>
      <c r="E102" s="2">
        <v>2015</v>
      </c>
    </row>
    <row r="103" spans="1:5" ht="43.5" customHeight="1">
      <c r="A103" s="6" t="s">
        <v>48</v>
      </c>
      <c r="B103" s="2" t="e" vm="136">
        <v>#VALUE!</v>
      </c>
      <c r="C103" s="2" t="s">
        <v>232</v>
      </c>
      <c r="D103" s="2" t="s">
        <v>233</v>
      </c>
      <c r="E103" s="2">
        <v>2014</v>
      </c>
    </row>
    <row r="104" spans="1:5" ht="43.5" customHeight="1">
      <c r="A104" s="6" t="s">
        <v>81</v>
      </c>
      <c r="B104" s="2" t="e" vm="137">
        <v>#VALUE!</v>
      </c>
      <c r="C104" s="2" t="s">
        <v>234</v>
      </c>
      <c r="D104" s="2" t="s">
        <v>235</v>
      </c>
      <c r="E104" s="2">
        <v>2014</v>
      </c>
    </row>
    <row r="105" spans="1:5" ht="43.5" customHeight="1">
      <c r="A105" s="6" t="s">
        <v>9</v>
      </c>
      <c r="B105" s="2" t="e" vm="138">
        <v>#VALUE!</v>
      </c>
      <c r="C105" s="2" t="s">
        <v>236</v>
      </c>
      <c r="D105" s="2" t="s">
        <v>237</v>
      </c>
      <c r="E105" s="2">
        <v>2014</v>
      </c>
    </row>
    <row r="106" spans="1:5" ht="43.5" customHeight="1">
      <c r="A106" s="6" t="s">
        <v>7</v>
      </c>
      <c r="B106" s="2" t="e" vm="139">
        <v>#VALUE!</v>
      </c>
      <c r="C106" s="2" t="s">
        <v>238</v>
      </c>
      <c r="D106" s="2" t="s">
        <v>239</v>
      </c>
      <c r="E106" s="2">
        <v>2014</v>
      </c>
    </row>
    <row r="107" spans="1:5" ht="43.5" customHeight="1">
      <c r="A107" s="6" t="s">
        <v>54</v>
      </c>
      <c r="B107" s="2" t="e" vm="140">
        <v>#VALUE!</v>
      </c>
      <c r="C107" s="2" t="s">
        <v>240</v>
      </c>
      <c r="D107" s="2" t="s">
        <v>241</v>
      </c>
      <c r="E107" s="2">
        <v>2014</v>
      </c>
    </row>
    <row r="108" spans="1:5" ht="43.5" customHeight="1">
      <c r="A108" s="6" t="s">
        <v>21</v>
      </c>
      <c r="B108" s="2" t="e" vm="141">
        <v>#VALUE!</v>
      </c>
      <c r="C108" s="2" t="s">
        <v>242</v>
      </c>
      <c r="D108" s="2" t="s">
        <v>243</v>
      </c>
      <c r="E108" s="2">
        <v>2014</v>
      </c>
    </row>
    <row r="109" spans="1:5" ht="43.5" customHeight="1">
      <c r="A109" s="6" t="s">
        <v>62</v>
      </c>
      <c r="B109" s="2" t="e" vm="142">
        <v>#VALUE!</v>
      </c>
      <c r="C109" s="2" t="s">
        <v>244</v>
      </c>
      <c r="D109" s="2" t="s">
        <v>245</v>
      </c>
      <c r="E109" s="2">
        <v>2014</v>
      </c>
    </row>
    <row r="110" spans="1:5" ht="43.5" customHeight="1">
      <c r="A110" s="6" t="s">
        <v>18</v>
      </c>
      <c r="B110" s="2" t="e" vm="143">
        <v>#VALUE!</v>
      </c>
      <c r="C110" s="2" t="s">
        <v>246</v>
      </c>
      <c r="D110" s="2" t="s">
        <v>247</v>
      </c>
      <c r="E110" s="2">
        <v>2014</v>
      </c>
    </row>
    <row r="111" spans="1:5" ht="43.5" customHeight="1">
      <c r="A111" s="6" t="s">
        <v>36</v>
      </c>
      <c r="B111" s="2" t="e" vm="144">
        <v>#VALUE!</v>
      </c>
      <c r="C111" s="2" t="s">
        <v>248</v>
      </c>
      <c r="D111" s="2" t="s">
        <v>249</v>
      </c>
      <c r="E111" s="2">
        <v>2014</v>
      </c>
    </row>
    <row r="112" spans="1:5" ht="43.5" customHeight="1">
      <c r="A112" s="6" t="s">
        <v>148</v>
      </c>
      <c r="B112" s="2" t="e" vm="145">
        <v>#VALUE!</v>
      </c>
      <c r="C112" s="2" t="s">
        <v>250</v>
      </c>
      <c r="D112" s="2" t="s">
        <v>251</v>
      </c>
      <c r="E112" s="2">
        <v>2014</v>
      </c>
    </row>
    <row r="113" spans="1:5" ht="43.5" customHeight="1">
      <c r="A113" s="6" t="s">
        <v>48</v>
      </c>
      <c r="B113" s="2" t="e" vm="146">
        <v>#VALUE!</v>
      </c>
      <c r="C113" s="2" t="s">
        <v>252</v>
      </c>
      <c r="D113" s="2" t="s">
        <v>253</v>
      </c>
      <c r="E113" s="2">
        <v>2013</v>
      </c>
    </row>
    <row r="114" spans="1:5" ht="43.5" customHeight="1">
      <c r="A114" s="6" t="s">
        <v>254</v>
      </c>
      <c r="B114" s="2" t="e" vm="147">
        <v>#VALUE!</v>
      </c>
      <c r="C114" s="2" t="s">
        <v>255</v>
      </c>
      <c r="D114" s="2" t="s">
        <v>256</v>
      </c>
      <c r="E114" s="2">
        <v>2013</v>
      </c>
    </row>
    <row r="115" spans="1:5" ht="43.5" customHeight="1">
      <c r="A115" s="6" t="s">
        <v>51</v>
      </c>
      <c r="B115" s="2" t="e" vm="148">
        <v>#VALUE!</v>
      </c>
      <c r="C115" s="2" t="s">
        <v>257</v>
      </c>
      <c r="D115" s="2" t="s">
        <v>258</v>
      </c>
      <c r="E115" s="2">
        <v>2013</v>
      </c>
    </row>
    <row r="116" spans="1:5" ht="43.5" customHeight="1">
      <c r="A116" s="6" t="s">
        <v>30</v>
      </c>
      <c r="B116" s="2" t="e" vm="149">
        <v>#VALUE!</v>
      </c>
      <c r="C116" s="2" t="s">
        <v>259</v>
      </c>
      <c r="D116" s="2" t="s">
        <v>260</v>
      </c>
      <c r="E116" s="2">
        <v>2013</v>
      </c>
    </row>
    <row r="117" spans="1:5" ht="43.5" customHeight="1">
      <c r="A117" s="6" t="s">
        <v>86</v>
      </c>
      <c r="B117" s="2" t="e" vm="150">
        <v>#VALUE!</v>
      </c>
      <c r="C117" s="2" t="s">
        <v>261</v>
      </c>
      <c r="D117" s="2" t="s">
        <v>262</v>
      </c>
      <c r="E117" s="2">
        <v>2013</v>
      </c>
    </row>
    <row r="118" spans="1:5" ht="43.5" customHeight="1">
      <c r="A118" s="6" t="s">
        <v>39</v>
      </c>
      <c r="B118" s="2" t="e" vm="151">
        <v>#VALUE!</v>
      </c>
      <c r="C118" s="2" t="s">
        <v>263</v>
      </c>
      <c r="D118" s="2" t="s">
        <v>264</v>
      </c>
      <c r="E118" s="2">
        <v>2013</v>
      </c>
    </row>
    <row r="119" spans="1:5" ht="43.5" customHeight="1">
      <c r="A119" s="6" t="s">
        <v>36</v>
      </c>
      <c r="B119" s="2" t="e" vm="152">
        <v>#VALUE!</v>
      </c>
      <c r="C119" s="2" t="s">
        <v>265</v>
      </c>
      <c r="D119" s="2" t="s">
        <v>266</v>
      </c>
      <c r="E119" s="2">
        <v>2013</v>
      </c>
    </row>
    <row r="120" spans="1:5" ht="43.5" customHeight="1">
      <c r="A120" s="6" t="s">
        <v>81</v>
      </c>
      <c r="B120" s="2" t="e" vm="153">
        <v>#VALUE!</v>
      </c>
      <c r="C120" s="2" t="s">
        <v>267</v>
      </c>
      <c r="D120" s="2" t="s">
        <v>268</v>
      </c>
      <c r="E120" s="2">
        <v>2013</v>
      </c>
    </row>
    <row r="121" spans="1:5" ht="43.5" customHeight="1">
      <c r="A121" s="6" t="s">
        <v>9</v>
      </c>
      <c r="B121" s="2" t="e" vm="154">
        <v>#VALUE!</v>
      </c>
      <c r="C121" s="2" t="s">
        <v>269</v>
      </c>
      <c r="D121" s="2" t="s">
        <v>270</v>
      </c>
      <c r="E121" s="2">
        <v>2013</v>
      </c>
    </row>
    <row r="122" spans="1:5" ht="43.5" customHeight="1">
      <c r="A122" s="6" t="s">
        <v>21</v>
      </c>
      <c r="B122" s="2" t="e" vm="155">
        <v>#VALUE!</v>
      </c>
      <c r="C122" s="2" t="s">
        <v>271</v>
      </c>
      <c r="D122" s="2" t="s">
        <v>272</v>
      </c>
      <c r="E122" s="2">
        <v>2013</v>
      </c>
    </row>
    <row r="123" spans="1:5" ht="43.5" customHeight="1">
      <c r="A123" s="6" t="s">
        <v>30</v>
      </c>
      <c r="B123" s="2" t="e" vm="156">
        <v>#VALUE!</v>
      </c>
      <c r="C123" s="2" t="s">
        <v>273</v>
      </c>
      <c r="D123" s="2" t="s">
        <v>274</v>
      </c>
      <c r="E123" s="2">
        <v>2012</v>
      </c>
    </row>
    <row r="124" spans="1:5" ht="43.5" customHeight="1">
      <c r="A124" s="6" t="s">
        <v>48</v>
      </c>
      <c r="B124" s="2" t="e" vm="157">
        <v>#VALUE!</v>
      </c>
      <c r="C124" s="2" t="s">
        <v>275</v>
      </c>
      <c r="D124" s="2" t="s">
        <v>276</v>
      </c>
      <c r="E124" s="2">
        <v>2012</v>
      </c>
    </row>
    <row r="125" spans="1:5" ht="43.5" customHeight="1">
      <c r="A125" s="6" t="s">
        <v>21</v>
      </c>
      <c r="B125" s="2" t="e" vm="158">
        <v>#VALUE!</v>
      </c>
      <c r="C125" s="2" t="s">
        <v>277</v>
      </c>
      <c r="D125" s="2" t="s">
        <v>278</v>
      </c>
      <c r="E125" s="2">
        <v>2012</v>
      </c>
    </row>
    <row r="126" spans="1:5" ht="43.5" customHeight="1">
      <c r="A126" s="6" t="s">
        <v>15</v>
      </c>
      <c r="B126" s="2" t="e" vm="159">
        <v>#VALUE!</v>
      </c>
      <c r="C126" s="2" t="s">
        <v>279</v>
      </c>
      <c r="D126" s="2" t="s">
        <v>280</v>
      </c>
      <c r="E126" s="2">
        <v>2012</v>
      </c>
    </row>
    <row r="127" spans="1:5" ht="43.5" customHeight="1">
      <c r="A127" s="6" t="s">
        <v>9</v>
      </c>
      <c r="B127" s="2" t="e" vm="160">
        <v>#VALUE!</v>
      </c>
      <c r="C127" s="2" t="s">
        <v>281</v>
      </c>
      <c r="D127" s="2" t="s">
        <v>282</v>
      </c>
      <c r="E127" s="2">
        <v>2012</v>
      </c>
    </row>
    <row r="128" spans="1:5" ht="43.5" customHeight="1">
      <c r="A128" s="6" t="s">
        <v>59</v>
      </c>
      <c r="B128" s="2" t="e" vm="161">
        <v>#VALUE!</v>
      </c>
      <c r="C128" s="2" t="s">
        <v>219</v>
      </c>
      <c r="D128" s="2" t="s">
        <v>283</v>
      </c>
      <c r="E128" s="2">
        <v>2012</v>
      </c>
    </row>
    <row r="129" spans="1:5" ht="43.5" customHeight="1">
      <c r="A129" s="6" t="s">
        <v>36</v>
      </c>
      <c r="B129" s="2" t="e" vm="162">
        <v>#VALUE!</v>
      </c>
      <c r="C129" s="2" t="s">
        <v>284</v>
      </c>
      <c r="D129" s="2" t="s">
        <v>285</v>
      </c>
      <c r="E129" s="2">
        <v>2012</v>
      </c>
    </row>
    <row r="130" spans="1:5" ht="43.5" customHeight="1">
      <c r="A130" s="6" t="s">
        <v>18</v>
      </c>
      <c r="B130" s="2" t="e" vm="163">
        <v>#VALUE!</v>
      </c>
      <c r="C130" s="2" t="s">
        <v>286</v>
      </c>
      <c r="D130" s="2" t="s">
        <v>287</v>
      </c>
      <c r="E130" s="2">
        <v>2012</v>
      </c>
    </row>
    <row r="131" spans="1:5" ht="43.5" customHeight="1">
      <c r="A131" s="6" t="s">
        <v>51</v>
      </c>
      <c r="B131" s="2" t="e" vm="164">
        <v>#VALUE!</v>
      </c>
      <c r="C131" s="2" t="s">
        <v>288</v>
      </c>
      <c r="D131" s="2" t="s">
        <v>289</v>
      </c>
      <c r="E131" s="2">
        <v>2012</v>
      </c>
    </row>
    <row r="132" spans="1:5" ht="43.5" customHeight="1">
      <c r="A132" s="6" t="s">
        <v>7</v>
      </c>
      <c r="B132" s="2" t="e" vm="165">
        <v>#VALUE!</v>
      </c>
      <c r="C132" s="2" t="s">
        <v>290</v>
      </c>
      <c r="D132" s="2" t="s">
        <v>291</v>
      </c>
      <c r="E132" s="2">
        <v>2012</v>
      </c>
    </row>
    <row r="133" spans="1:5" ht="43.5" customHeight="1">
      <c r="A133" s="6" t="s">
        <v>21</v>
      </c>
      <c r="B133" s="2" t="e" vm="166">
        <v>#VALUE!</v>
      </c>
      <c r="C133" s="2" t="s">
        <v>292</v>
      </c>
      <c r="D133" s="2" t="s">
        <v>293</v>
      </c>
      <c r="E133" s="2">
        <v>2011</v>
      </c>
    </row>
    <row r="134" spans="1:5" ht="43.5" customHeight="1">
      <c r="A134" s="6" t="s">
        <v>9</v>
      </c>
      <c r="B134" s="2" t="e" vm="167">
        <v>#VALUE!</v>
      </c>
      <c r="C134" s="2" t="s">
        <v>294</v>
      </c>
      <c r="D134" s="2" t="s">
        <v>295</v>
      </c>
      <c r="E134" s="2">
        <v>2011</v>
      </c>
    </row>
    <row r="135" spans="1:5" ht="43.5" customHeight="1">
      <c r="A135" s="6" t="s">
        <v>7</v>
      </c>
      <c r="B135" s="2" t="e" vm="168">
        <v>#VALUE!</v>
      </c>
      <c r="C135" s="2" t="s">
        <v>296</v>
      </c>
      <c r="D135" s="2" t="s">
        <v>297</v>
      </c>
      <c r="E135" s="2">
        <v>2011</v>
      </c>
    </row>
    <row r="136" spans="1:5" ht="43.5" customHeight="1">
      <c r="A136" s="6" t="s">
        <v>202</v>
      </c>
      <c r="B136" s="2" t="e" vm="169">
        <v>#VALUE!</v>
      </c>
      <c r="C136" s="2" t="s">
        <v>298</v>
      </c>
      <c r="D136" s="2" t="s">
        <v>299</v>
      </c>
      <c r="E136" s="2">
        <v>2011</v>
      </c>
    </row>
    <row r="137" spans="1:5" ht="43.5" customHeight="1">
      <c r="A137" s="6" t="s">
        <v>15</v>
      </c>
      <c r="B137" s="2" t="e" vm="170">
        <v>#VALUE!</v>
      </c>
      <c r="C137" s="2" t="s">
        <v>300</v>
      </c>
      <c r="D137" s="2" t="s">
        <v>301</v>
      </c>
      <c r="E137" s="2">
        <v>2011</v>
      </c>
    </row>
    <row r="138" spans="1:5" ht="43.5" customHeight="1">
      <c r="A138" s="6" t="s">
        <v>73</v>
      </c>
      <c r="B138" s="2" t="e" vm="171">
        <v>#VALUE!</v>
      </c>
      <c r="C138" s="2" t="s">
        <v>302</v>
      </c>
      <c r="D138" s="2" t="s">
        <v>303</v>
      </c>
      <c r="E138" s="2">
        <v>2011</v>
      </c>
    </row>
    <row r="139" spans="1:5" ht="43.5" customHeight="1">
      <c r="A139" s="6" t="s">
        <v>104</v>
      </c>
      <c r="B139" s="2" t="e" vm="172">
        <v>#VALUE!</v>
      </c>
      <c r="C139" s="2" t="s">
        <v>304</v>
      </c>
      <c r="D139" s="2" t="s">
        <v>305</v>
      </c>
      <c r="E139" s="2">
        <v>2011</v>
      </c>
    </row>
    <row r="140" spans="1:5" ht="43.5" customHeight="1">
      <c r="A140" s="6" t="s">
        <v>306</v>
      </c>
      <c r="B140" s="2" t="e" vm="173">
        <v>#VALUE!</v>
      </c>
      <c r="C140" s="2" t="s">
        <v>307</v>
      </c>
      <c r="D140" s="2" t="s">
        <v>308</v>
      </c>
      <c r="E140" s="2">
        <v>2011</v>
      </c>
    </row>
    <row r="141" spans="1:5" ht="43.5" customHeight="1">
      <c r="A141" s="6" t="s">
        <v>81</v>
      </c>
      <c r="B141" s="2" t="e" vm="174">
        <v>#VALUE!</v>
      </c>
      <c r="C141" s="2" t="s">
        <v>309</v>
      </c>
      <c r="D141" s="2" t="s">
        <v>310</v>
      </c>
      <c r="E141" s="2">
        <v>2011</v>
      </c>
    </row>
    <row r="142" spans="1:5" ht="43.5" customHeight="1">
      <c r="A142" s="6" t="s">
        <v>62</v>
      </c>
      <c r="B142" s="2" t="e" vm="175">
        <v>#VALUE!</v>
      </c>
      <c r="C142" s="2" t="s">
        <v>311</v>
      </c>
      <c r="D142" s="2" t="s">
        <v>312</v>
      </c>
      <c r="E142" s="2">
        <v>2011</v>
      </c>
    </row>
    <row r="143" spans="1:5" ht="43.5" customHeight="1">
      <c r="A143" s="6" t="s">
        <v>18</v>
      </c>
      <c r="B143" s="2" t="e" vm="176">
        <v>#VALUE!</v>
      </c>
      <c r="C143" s="2" t="s">
        <v>313</v>
      </c>
      <c r="D143" s="2" t="s">
        <v>314</v>
      </c>
      <c r="E143" s="2">
        <v>2010</v>
      </c>
    </row>
    <row r="144" spans="1:5" ht="43.5" customHeight="1">
      <c r="A144" s="6" t="s">
        <v>30</v>
      </c>
      <c r="B144" s="2" t="e" vm="177">
        <v>#VALUE!</v>
      </c>
      <c r="C144" s="2" t="s">
        <v>315</v>
      </c>
      <c r="D144" s="2" t="s">
        <v>316</v>
      </c>
      <c r="E144" s="2">
        <v>2010</v>
      </c>
    </row>
    <row r="145" spans="1:5" ht="43.5" customHeight="1">
      <c r="A145" s="6" t="s">
        <v>54</v>
      </c>
      <c r="B145" s="2" t="e" vm="178">
        <v>#VALUE!</v>
      </c>
      <c r="C145" s="2" t="s">
        <v>317</v>
      </c>
      <c r="D145" s="2" t="s">
        <v>318</v>
      </c>
      <c r="E145" s="2">
        <v>2010</v>
      </c>
    </row>
    <row r="146" spans="1:5" ht="43.5" customHeight="1">
      <c r="A146" s="6" t="s">
        <v>48</v>
      </c>
      <c r="B146" s="2" t="e" vm="179">
        <v>#VALUE!</v>
      </c>
      <c r="C146" s="2" t="s">
        <v>319</v>
      </c>
      <c r="D146" s="2" t="s">
        <v>320</v>
      </c>
      <c r="E146" s="2">
        <v>2010</v>
      </c>
    </row>
    <row r="147" spans="1:5" ht="43.5" customHeight="1">
      <c r="A147" s="6" t="s">
        <v>7</v>
      </c>
      <c r="B147" s="2" t="e" vm="180">
        <v>#VALUE!</v>
      </c>
      <c r="C147" s="2" t="s">
        <v>321</v>
      </c>
      <c r="D147" s="2" t="s">
        <v>322</v>
      </c>
      <c r="E147" s="2">
        <v>2010</v>
      </c>
    </row>
    <row r="148" spans="1:5" ht="43.5" customHeight="1">
      <c r="A148" s="6" t="s">
        <v>323</v>
      </c>
      <c r="B148" s="2" t="e" vm="181">
        <v>#VALUE!</v>
      </c>
      <c r="C148" s="2" t="s">
        <v>324</v>
      </c>
      <c r="D148" s="2" t="s">
        <v>325</v>
      </c>
      <c r="E148" s="2">
        <v>2010</v>
      </c>
    </row>
    <row r="149" spans="1:5" ht="43.5" customHeight="1">
      <c r="A149" s="6" t="s">
        <v>62</v>
      </c>
      <c r="B149" s="2" t="e" vm="182">
        <v>#VALUE!</v>
      </c>
      <c r="C149" s="2" t="s">
        <v>326</v>
      </c>
      <c r="D149" s="2" t="s">
        <v>327</v>
      </c>
      <c r="E149" s="2">
        <v>2010</v>
      </c>
    </row>
    <row r="150" spans="1:5" ht="43.5" customHeight="1">
      <c r="A150" s="6" t="s">
        <v>36</v>
      </c>
      <c r="B150" s="2" t="e" vm="183">
        <v>#VALUE!</v>
      </c>
      <c r="C150" s="2" t="s">
        <v>328</v>
      </c>
      <c r="D150" s="2" t="s">
        <v>329</v>
      </c>
      <c r="E150" s="2">
        <v>2010</v>
      </c>
    </row>
    <row r="151" spans="1:5" ht="43.5" customHeight="1">
      <c r="A151" s="6" t="s">
        <v>39</v>
      </c>
      <c r="B151" s="2" t="e" vm="184">
        <v>#VALUE!</v>
      </c>
      <c r="C151" s="2" t="s">
        <v>330</v>
      </c>
      <c r="D151" s="2" t="s">
        <v>331</v>
      </c>
      <c r="E151" s="2">
        <v>2010</v>
      </c>
    </row>
    <row r="152" spans="1:5" ht="43.5" customHeight="1">
      <c r="A152" s="6" t="s">
        <v>73</v>
      </c>
      <c r="B152" s="2" t="e" vm="185">
        <v>#VALUE!</v>
      </c>
      <c r="C152" s="2" t="s">
        <v>332</v>
      </c>
      <c r="D152" s="2" t="s">
        <v>333</v>
      </c>
      <c r="E152" s="2">
        <v>2010</v>
      </c>
    </row>
    <row r="153" spans="1:5" ht="43.5" customHeight="1">
      <c r="A153" s="6" t="s">
        <v>36</v>
      </c>
      <c r="B153" s="2" t="e" vm="186">
        <v>#VALUE!</v>
      </c>
      <c r="C153" s="2" t="s">
        <v>334</v>
      </c>
      <c r="D153" s="2" t="s">
        <v>335</v>
      </c>
      <c r="E153" s="2">
        <v>2009</v>
      </c>
    </row>
    <row r="154" spans="1:5" ht="43.5" customHeight="1">
      <c r="A154" s="6" t="s">
        <v>7</v>
      </c>
      <c r="B154" s="2" t="e" vm="187">
        <v>#VALUE!</v>
      </c>
      <c r="C154" s="2" t="s">
        <v>336</v>
      </c>
      <c r="D154" s="2" t="s">
        <v>337</v>
      </c>
      <c r="E154" s="2">
        <v>2009</v>
      </c>
    </row>
    <row r="155" spans="1:5" ht="43.5" customHeight="1">
      <c r="A155" s="6" t="s">
        <v>51</v>
      </c>
      <c r="B155" s="2" t="e" vm="188">
        <v>#VALUE!</v>
      </c>
      <c r="C155" s="2" t="s">
        <v>338</v>
      </c>
      <c r="D155" s="2" t="s">
        <v>339</v>
      </c>
      <c r="E155" s="2">
        <v>2009</v>
      </c>
    </row>
    <row r="156" spans="1:5" ht="43.5" customHeight="1">
      <c r="A156" s="6" t="s">
        <v>81</v>
      </c>
      <c r="B156" s="2" t="e" vm="189">
        <v>#VALUE!</v>
      </c>
      <c r="C156" s="2" t="s">
        <v>340</v>
      </c>
      <c r="D156" s="2" t="s">
        <v>341</v>
      </c>
      <c r="E156" s="2">
        <v>2009</v>
      </c>
    </row>
    <row r="157" spans="1:5" ht="43.5" customHeight="1">
      <c r="A157" s="6" t="s">
        <v>21</v>
      </c>
      <c r="B157" s="2" t="e" vm="190">
        <v>#VALUE!</v>
      </c>
      <c r="C157" s="2" t="s">
        <v>342</v>
      </c>
      <c r="D157" s="2" t="s">
        <v>343</v>
      </c>
      <c r="E157" s="2">
        <v>2009</v>
      </c>
    </row>
    <row r="158" spans="1:5" ht="43.5" customHeight="1">
      <c r="A158" s="6" t="s">
        <v>30</v>
      </c>
      <c r="B158" s="2" t="e" vm="191">
        <v>#VALUE!</v>
      </c>
      <c r="C158" s="2" t="s">
        <v>344</v>
      </c>
      <c r="D158" s="2" t="s">
        <v>345</v>
      </c>
      <c r="E158" s="2">
        <v>2009</v>
      </c>
    </row>
    <row r="159" spans="1:5" ht="43.5" customHeight="1">
      <c r="A159" s="6" t="s">
        <v>99</v>
      </c>
      <c r="B159" s="2" t="e" vm="192">
        <v>#VALUE!</v>
      </c>
      <c r="C159" s="2" t="s">
        <v>346</v>
      </c>
      <c r="D159" s="2" t="s">
        <v>347</v>
      </c>
      <c r="E159" s="2">
        <v>2009</v>
      </c>
    </row>
    <row r="160" spans="1:5" ht="43.5" customHeight="1">
      <c r="A160" s="6" t="s">
        <v>39</v>
      </c>
      <c r="B160" s="2" t="e" vm="193">
        <v>#VALUE!</v>
      </c>
      <c r="C160" s="2" t="s">
        <v>348</v>
      </c>
      <c r="D160" s="2" t="s">
        <v>349</v>
      </c>
      <c r="E160" s="2">
        <v>2009</v>
      </c>
    </row>
    <row r="161" spans="1:5" ht="43.5" customHeight="1">
      <c r="A161" s="6" t="s">
        <v>15</v>
      </c>
      <c r="B161" s="2" t="e" vm="194">
        <v>#VALUE!</v>
      </c>
      <c r="C161" s="2" t="s">
        <v>350</v>
      </c>
      <c r="D161" s="2" t="s">
        <v>351</v>
      </c>
      <c r="E161" s="2">
        <v>2009</v>
      </c>
    </row>
    <row r="162" spans="1:5" ht="43.5" customHeight="1">
      <c r="A162" s="6" t="s">
        <v>202</v>
      </c>
      <c r="B162" s="2" t="e" vm="195">
        <v>#VALUE!</v>
      </c>
      <c r="C162" s="2" t="s">
        <v>352</v>
      </c>
      <c r="D162" s="2" t="s">
        <v>353</v>
      </c>
      <c r="E162" s="2">
        <v>2009</v>
      </c>
    </row>
    <row r="163" spans="1:5" ht="43.5" customHeight="1">
      <c r="A163" s="6" t="s">
        <v>48</v>
      </c>
      <c r="B163" s="2" t="e" vm="196">
        <v>#VALUE!</v>
      </c>
      <c r="C163" s="2" t="s">
        <v>65</v>
      </c>
      <c r="D163" s="2" t="s">
        <v>354</v>
      </c>
      <c r="E163" s="2">
        <v>2008</v>
      </c>
    </row>
    <row r="164" spans="1:5" ht="43.5" customHeight="1">
      <c r="A164" s="6" t="s">
        <v>36</v>
      </c>
      <c r="B164" s="2" t="e" vm="197">
        <v>#VALUE!</v>
      </c>
      <c r="C164" s="2" t="s">
        <v>355</v>
      </c>
      <c r="D164" s="2" t="s">
        <v>356</v>
      </c>
      <c r="E164" s="2">
        <v>2008</v>
      </c>
    </row>
    <row r="165" spans="1:5" ht="43.5" customHeight="1">
      <c r="A165" s="6" t="s">
        <v>21</v>
      </c>
      <c r="B165" s="2" t="e" vm="198">
        <v>#VALUE!</v>
      </c>
      <c r="C165" s="2" t="s">
        <v>177</v>
      </c>
      <c r="D165" s="2" t="s">
        <v>357</v>
      </c>
      <c r="E165" s="2">
        <v>2008</v>
      </c>
    </row>
    <row r="166" spans="1:5" ht="43.5" customHeight="1">
      <c r="A166" s="6" t="s">
        <v>51</v>
      </c>
      <c r="B166" s="2" t="e" vm="199">
        <v>#VALUE!</v>
      </c>
      <c r="C166" s="2" t="s">
        <v>358</v>
      </c>
      <c r="D166" s="2" t="s">
        <v>359</v>
      </c>
      <c r="E166" s="2">
        <v>2008</v>
      </c>
    </row>
    <row r="167" spans="1:5" ht="43.5" customHeight="1">
      <c r="A167" s="6" t="s">
        <v>360</v>
      </c>
      <c r="B167" s="2" t="e" vm="200">
        <v>#VALUE!</v>
      </c>
      <c r="C167" s="2" t="s">
        <v>361</v>
      </c>
      <c r="D167" s="2" t="s">
        <v>362</v>
      </c>
      <c r="E167" s="2">
        <v>2008</v>
      </c>
    </row>
    <row r="168" spans="1:5" ht="43.5" customHeight="1">
      <c r="A168" s="6" t="s">
        <v>62</v>
      </c>
      <c r="B168" s="2" t="e" vm="201">
        <v>#VALUE!</v>
      </c>
      <c r="C168" s="2" t="s">
        <v>363</v>
      </c>
      <c r="D168" s="2" t="s">
        <v>364</v>
      </c>
      <c r="E168" s="2">
        <v>2008</v>
      </c>
    </row>
    <row r="169" spans="1:5" ht="43.5" customHeight="1">
      <c r="A169" s="6" t="s">
        <v>30</v>
      </c>
      <c r="B169" s="2" t="e" vm="202">
        <v>#VALUE!</v>
      </c>
      <c r="C169" s="2" t="s">
        <v>102</v>
      </c>
      <c r="D169" s="2" t="s">
        <v>365</v>
      </c>
      <c r="E169" s="2">
        <v>2008</v>
      </c>
    </row>
    <row r="170" spans="1:5" ht="43.5" customHeight="1">
      <c r="A170" s="6" t="s">
        <v>81</v>
      </c>
      <c r="B170" s="2" t="e" vm="203">
        <v>#VALUE!</v>
      </c>
      <c r="C170" s="2" t="s">
        <v>366</v>
      </c>
      <c r="D170" s="2" t="s">
        <v>367</v>
      </c>
      <c r="E170" s="2">
        <v>2008</v>
      </c>
    </row>
    <row r="171" spans="1:5" ht="43.5" customHeight="1">
      <c r="A171" s="6" t="s">
        <v>99</v>
      </c>
      <c r="B171" s="2" t="e" vm="204">
        <v>#VALUE!</v>
      </c>
      <c r="C171" s="2" t="s">
        <v>368</v>
      </c>
      <c r="D171" s="2" t="s">
        <v>369</v>
      </c>
      <c r="E171" s="2">
        <v>2008</v>
      </c>
    </row>
    <row r="172" spans="1:5" ht="43.5" customHeight="1">
      <c r="A172" s="6" t="s">
        <v>78</v>
      </c>
      <c r="B172" s="2" t="e" vm="205">
        <v>#VALUE!</v>
      </c>
      <c r="C172" s="2" t="s">
        <v>370</v>
      </c>
      <c r="D172" s="2" t="s">
        <v>371</v>
      </c>
      <c r="E172" s="2">
        <v>2007</v>
      </c>
    </row>
    <row r="173" spans="1:5" ht="43.5" customHeight="1">
      <c r="A173" s="6" t="s">
        <v>18</v>
      </c>
      <c r="B173" s="2" t="e" vm="206">
        <v>#VALUE!</v>
      </c>
      <c r="C173" s="2" t="s">
        <v>372</v>
      </c>
      <c r="D173" s="2" t="s">
        <v>373</v>
      </c>
      <c r="E173" s="2">
        <v>2007</v>
      </c>
    </row>
    <row r="174" spans="1:5" ht="43.5" customHeight="1">
      <c r="A174" s="6" t="s">
        <v>81</v>
      </c>
      <c r="B174" s="2" t="e" vm="207">
        <v>#VALUE!</v>
      </c>
      <c r="C174" s="2" t="s">
        <v>342</v>
      </c>
      <c r="D174" s="2" t="s">
        <v>374</v>
      </c>
      <c r="E174" s="2">
        <v>2007</v>
      </c>
    </row>
    <row r="175" spans="1:5" ht="43.5" customHeight="1">
      <c r="A175" s="6" t="s">
        <v>59</v>
      </c>
      <c r="B175" s="2" t="e" vm="208">
        <v>#VALUE!</v>
      </c>
      <c r="C175" s="2" t="s">
        <v>375</v>
      </c>
      <c r="D175" s="2" t="s">
        <v>376</v>
      </c>
      <c r="E175" s="2">
        <v>2007</v>
      </c>
    </row>
    <row r="176" spans="1:5" ht="43.5" customHeight="1">
      <c r="A176" s="6" t="s">
        <v>9</v>
      </c>
      <c r="B176" s="2" t="e" vm="209">
        <v>#VALUE!</v>
      </c>
      <c r="C176" s="2" t="s">
        <v>377</v>
      </c>
      <c r="D176" s="2" t="s">
        <v>282</v>
      </c>
      <c r="E176" s="2">
        <v>2007</v>
      </c>
    </row>
    <row r="177" spans="1:5" ht="43.5" customHeight="1">
      <c r="A177" s="6" t="s">
        <v>62</v>
      </c>
      <c r="B177" s="2" t="e" vm="210">
        <v>#VALUE!</v>
      </c>
      <c r="C177" s="2" t="s">
        <v>378</v>
      </c>
      <c r="D177" s="2" t="s">
        <v>379</v>
      </c>
      <c r="E177" s="2">
        <v>2007</v>
      </c>
    </row>
    <row r="178" spans="1:5" ht="43.5" customHeight="1">
      <c r="A178" s="6" t="s">
        <v>36</v>
      </c>
      <c r="B178" s="2" t="e" vm="211">
        <v>#VALUE!</v>
      </c>
      <c r="C178" s="2" t="s">
        <v>380</v>
      </c>
      <c r="D178" s="2" t="s">
        <v>381</v>
      </c>
      <c r="E178" s="2">
        <v>2007</v>
      </c>
    </row>
    <row r="179" spans="1:5" ht="43.5" customHeight="1">
      <c r="A179" s="6" t="s">
        <v>382</v>
      </c>
      <c r="B179" s="2" t="e" vm="212">
        <v>#VALUE!</v>
      </c>
      <c r="C179" s="2" t="s">
        <v>383</v>
      </c>
      <c r="D179" s="2" t="s">
        <v>384</v>
      </c>
      <c r="E179" s="2">
        <v>2007</v>
      </c>
    </row>
    <row r="180" spans="1:5" ht="43.5" customHeight="1">
      <c r="A180" s="6" t="s">
        <v>7</v>
      </c>
      <c r="B180" s="2" t="e" vm="213">
        <v>#VALUE!</v>
      </c>
      <c r="C180" s="2" t="s">
        <v>385</v>
      </c>
      <c r="D180" s="2" t="s">
        <v>386</v>
      </c>
      <c r="E180" s="2">
        <v>2007</v>
      </c>
    </row>
    <row r="181" spans="1:5" ht="43.5" customHeight="1">
      <c r="A181" s="6" t="s">
        <v>33</v>
      </c>
      <c r="B181" s="2" t="e" vm="214">
        <v>#VALUE!</v>
      </c>
      <c r="C181" s="2" t="s">
        <v>387</v>
      </c>
      <c r="D181" s="2" t="s">
        <v>388</v>
      </c>
      <c r="E181" s="2">
        <v>2007</v>
      </c>
    </row>
    <row r="182" spans="1:5" ht="43.5" customHeight="1">
      <c r="A182" s="6" t="s">
        <v>323</v>
      </c>
      <c r="B182" s="2" t="e" vm="215">
        <v>#VALUE!</v>
      </c>
      <c r="C182" s="2" t="s">
        <v>389</v>
      </c>
      <c r="D182" s="2" t="s">
        <v>390</v>
      </c>
      <c r="E182" s="2">
        <v>2007</v>
      </c>
    </row>
    <row r="183" spans="1:5" ht="43.5" customHeight="1">
      <c r="A183" s="6" t="s">
        <v>48</v>
      </c>
      <c r="B183" s="2" t="e" vm="216">
        <v>#VALUE!</v>
      </c>
      <c r="C183" s="2" t="s">
        <v>242</v>
      </c>
      <c r="D183" s="2" t="s">
        <v>391</v>
      </c>
      <c r="E183" s="2">
        <v>2007</v>
      </c>
    </row>
    <row r="184" spans="1:5" ht="43.5" customHeight="1">
      <c r="A184" s="6" t="s">
        <v>86</v>
      </c>
      <c r="B184" s="2" t="e" vm="217">
        <v>#VALUE!</v>
      </c>
      <c r="C184" s="2" t="s">
        <v>361</v>
      </c>
      <c r="D184" s="2" t="s">
        <v>392</v>
      </c>
      <c r="E184" s="2">
        <v>2007</v>
      </c>
    </row>
    <row r="185" spans="1:5" ht="43.5" customHeight="1">
      <c r="A185" s="6" t="s">
        <v>21</v>
      </c>
      <c r="B185" s="2" t="e" vm="218">
        <v>#VALUE!</v>
      </c>
      <c r="C185" s="2" t="s">
        <v>393</v>
      </c>
      <c r="D185" s="2" t="s">
        <v>394</v>
      </c>
      <c r="E185" s="2">
        <v>2007</v>
      </c>
    </row>
    <row r="186" spans="1:5" ht="43.5" customHeight="1">
      <c r="A186" s="6" t="s">
        <v>30</v>
      </c>
      <c r="B186" s="2" t="e" vm="219">
        <v>#VALUE!</v>
      </c>
      <c r="C186" s="2" t="s">
        <v>395</v>
      </c>
      <c r="D186" s="2" t="s">
        <v>396</v>
      </c>
      <c r="E186" s="2">
        <v>2007</v>
      </c>
    </row>
    <row r="187" spans="1:5" ht="43.5" customHeight="1">
      <c r="A187" s="6" t="s">
        <v>54</v>
      </c>
      <c r="B187" s="2" t="e" vm="220">
        <v>#VALUE!</v>
      </c>
      <c r="C187" s="2" t="s">
        <v>397</v>
      </c>
      <c r="D187" s="2" t="s">
        <v>398</v>
      </c>
      <c r="E187" s="2">
        <v>2007</v>
      </c>
    </row>
    <row r="188" spans="1:5" ht="43.5" customHeight="1">
      <c r="A188" s="6" t="s">
        <v>51</v>
      </c>
      <c r="B188" s="2" t="e" vm="221">
        <v>#VALUE!</v>
      </c>
      <c r="C188" s="2" t="s">
        <v>399</v>
      </c>
      <c r="D188" s="2" t="s">
        <v>400</v>
      </c>
      <c r="E188" s="2">
        <v>2007</v>
      </c>
    </row>
    <row r="189" spans="1:5" ht="43.5" customHeight="1">
      <c r="A189" s="6" t="s">
        <v>202</v>
      </c>
      <c r="B189" s="2" t="e" vm="222">
        <v>#VALUE!</v>
      </c>
      <c r="C189" s="2" t="s">
        <v>401</v>
      </c>
      <c r="D189" s="2" t="s">
        <v>402</v>
      </c>
      <c r="E189" s="2">
        <v>2007</v>
      </c>
    </row>
    <row r="190" spans="1:5" ht="43.5" customHeight="1">
      <c r="A190" s="6" t="s">
        <v>15</v>
      </c>
      <c r="B190" s="2" t="e" vm="223">
        <v>#VALUE!</v>
      </c>
      <c r="C190" s="2" t="s">
        <v>403</v>
      </c>
      <c r="D190" s="2" t="s">
        <v>404</v>
      </c>
      <c r="E190" s="2">
        <v>2007</v>
      </c>
    </row>
    <row r="191" spans="1:5" ht="43.5" customHeight="1">
      <c r="A191" s="6" t="s">
        <v>193</v>
      </c>
      <c r="B191" s="2" t="e" vm="224">
        <v>#VALUE!</v>
      </c>
      <c r="C191" s="2" t="s">
        <v>405</v>
      </c>
      <c r="D191" s="2" t="s">
        <v>406</v>
      </c>
      <c r="E191" s="2">
        <v>2007</v>
      </c>
    </row>
    <row r="192" spans="1:5" ht="43.5" customHeight="1">
      <c r="A192" s="6" t="s">
        <v>99</v>
      </c>
      <c r="B192" s="2" t="e" vm="225">
        <v>#VALUE!</v>
      </c>
      <c r="C192" s="2" t="s">
        <v>407</v>
      </c>
      <c r="D192" s="2" t="s">
        <v>369</v>
      </c>
      <c r="E192" s="2">
        <v>2007</v>
      </c>
    </row>
    <row r="193" spans="1:5" ht="43.5" customHeight="1">
      <c r="A193" s="6" t="s">
        <v>125</v>
      </c>
      <c r="B193" s="2" t="e" vm="226">
        <v>#VALUE!</v>
      </c>
      <c r="C193" s="2" t="s">
        <v>408</v>
      </c>
      <c r="D193" s="2" t="s">
        <v>409</v>
      </c>
      <c r="E193" s="2">
        <v>2007</v>
      </c>
    </row>
    <row r="194" spans="1:5" ht="43.5" customHeight="1">
      <c r="A194" s="6" t="s">
        <v>410</v>
      </c>
      <c r="B194" s="2" t="e" vm="227">
        <v>#VALUE!</v>
      </c>
      <c r="C194" s="2" t="s">
        <v>411</v>
      </c>
      <c r="D194" s="2" t="s">
        <v>412</v>
      </c>
      <c r="E194" s="2">
        <v>2007</v>
      </c>
    </row>
    <row r="195" spans="1:5" ht="43.5" customHeight="1">
      <c r="A195" s="6" t="s">
        <v>360</v>
      </c>
      <c r="B195" s="2" t="e" vm="228">
        <v>#VALUE!</v>
      </c>
      <c r="C195" s="2" t="s">
        <v>413</v>
      </c>
      <c r="D195" s="2" t="s">
        <v>414</v>
      </c>
      <c r="E195" s="2">
        <v>2007</v>
      </c>
    </row>
    <row r="196" spans="1:5" ht="43.5" customHeight="1">
      <c r="A196" s="6" t="s">
        <v>39</v>
      </c>
      <c r="B196" s="2" t="e" vm="229">
        <v>#VALUE!</v>
      </c>
      <c r="C196" s="2" t="s">
        <v>415</v>
      </c>
      <c r="D196" s="2" t="s">
        <v>416</v>
      </c>
      <c r="E196" s="2">
        <v>2007</v>
      </c>
    </row>
    <row r="197" spans="1:5" ht="43.5" customHeight="1">
      <c r="A197" s="6" t="s">
        <v>9</v>
      </c>
      <c r="B197" s="2" t="e" vm="230">
        <v>#VALUE!</v>
      </c>
      <c r="C197" s="2" t="s">
        <v>417</v>
      </c>
      <c r="D197" s="2" t="s">
        <v>418</v>
      </c>
      <c r="E197" s="2">
        <v>2006</v>
      </c>
    </row>
    <row r="198" spans="1:5" ht="43.5" customHeight="1">
      <c r="A198" s="6" t="s">
        <v>81</v>
      </c>
      <c r="B198" s="2" t="e" vm="231">
        <v>#VALUE!</v>
      </c>
      <c r="C198" s="2" t="s">
        <v>419</v>
      </c>
      <c r="D198" s="2" t="s">
        <v>420</v>
      </c>
      <c r="E198" s="2">
        <v>2006</v>
      </c>
    </row>
    <row r="199" spans="1:5" ht="43.5" customHeight="1">
      <c r="A199" s="6" t="s">
        <v>59</v>
      </c>
      <c r="B199" s="2" t="e" vm="232">
        <v>#VALUE!</v>
      </c>
      <c r="C199" s="2" t="s">
        <v>421</v>
      </c>
      <c r="D199" s="2" t="s">
        <v>422</v>
      </c>
      <c r="E199" s="2">
        <v>2006</v>
      </c>
    </row>
    <row r="200" spans="1:5" ht="43.5" customHeight="1">
      <c r="A200" s="6" t="s">
        <v>51</v>
      </c>
      <c r="B200" s="2" t="e" vm="233">
        <v>#VALUE!</v>
      </c>
      <c r="C200" s="2" t="s">
        <v>423</v>
      </c>
      <c r="D200" s="2" t="s">
        <v>424</v>
      </c>
      <c r="E200" s="2">
        <v>2006</v>
      </c>
    </row>
    <row r="201" spans="1:5" ht="43.5" customHeight="1">
      <c r="A201" s="6" t="s">
        <v>193</v>
      </c>
      <c r="B201" s="2" t="e" vm="234">
        <v>#VALUE!</v>
      </c>
      <c r="C201" s="2" t="s">
        <v>425</v>
      </c>
      <c r="D201" s="2" t="s">
        <v>426</v>
      </c>
      <c r="E201" s="2">
        <v>2006</v>
      </c>
    </row>
    <row r="202" spans="1:5" ht="43.5" customHeight="1">
      <c r="A202" s="6" t="s">
        <v>9</v>
      </c>
      <c r="B202" s="2" t="e" vm="235">
        <v>#VALUE!</v>
      </c>
      <c r="C202" s="2" t="s">
        <v>427</v>
      </c>
      <c r="D202" s="2" t="s">
        <v>428</v>
      </c>
      <c r="E202" s="2">
        <v>2006</v>
      </c>
    </row>
    <row r="203" spans="1:5" ht="43.5" customHeight="1">
      <c r="A203" s="6" t="s">
        <v>30</v>
      </c>
      <c r="B203" s="2" t="e" vm="236">
        <v>#VALUE!</v>
      </c>
      <c r="C203" s="2" t="s">
        <v>429</v>
      </c>
      <c r="D203" s="2" t="s">
        <v>430</v>
      </c>
      <c r="E203" s="2">
        <v>2006</v>
      </c>
    </row>
    <row r="204" spans="1:5" ht="43.5" customHeight="1">
      <c r="A204" s="6" t="s">
        <v>99</v>
      </c>
      <c r="B204" s="2" t="e" vm="237">
        <v>#VALUE!</v>
      </c>
      <c r="C204" s="2" t="s">
        <v>431</v>
      </c>
      <c r="D204" s="2" t="s">
        <v>432</v>
      </c>
      <c r="E204" s="2">
        <v>2006</v>
      </c>
    </row>
    <row r="205" spans="1:5" ht="43.5" customHeight="1">
      <c r="A205" s="6" t="s">
        <v>86</v>
      </c>
      <c r="B205" s="2" t="e" vm="238">
        <v>#VALUE!</v>
      </c>
      <c r="C205" s="2" t="s">
        <v>433</v>
      </c>
      <c r="D205" s="2" t="s">
        <v>434</v>
      </c>
      <c r="E205" s="2">
        <v>2006</v>
      </c>
    </row>
    <row r="206" spans="1:5" ht="43.5" customHeight="1">
      <c r="A206" s="6" t="s">
        <v>39</v>
      </c>
      <c r="B206" s="2" t="e" vm="239">
        <v>#VALUE!</v>
      </c>
      <c r="C206" s="2" t="s">
        <v>435</v>
      </c>
      <c r="D206" s="2" t="s">
        <v>436</v>
      </c>
      <c r="E206" s="2">
        <v>2006</v>
      </c>
    </row>
    <row r="207" spans="1:5" ht="43.5" customHeight="1">
      <c r="A207" s="6" t="s">
        <v>21</v>
      </c>
      <c r="B207" s="2" t="e" vm="240">
        <v>#VALUE!</v>
      </c>
      <c r="C207" s="2" t="s">
        <v>437</v>
      </c>
      <c r="D207" s="2" t="s">
        <v>438</v>
      </c>
      <c r="E207" s="2">
        <v>2006</v>
      </c>
    </row>
    <row r="208" spans="1:5" ht="43.5" customHeight="1">
      <c r="A208" s="6" t="s">
        <v>410</v>
      </c>
      <c r="B208" s="2" t="e" vm="241">
        <v>#VALUE!</v>
      </c>
      <c r="C208" s="2" t="s">
        <v>439</v>
      </c>
      <c r="D208" s="2" t="s">
        <v>440</v>
      </c>
      <c r="E208" s="2">
        <v>2006</v>
      </c>
    </row>
    <row r="209" spans="1:5" ht="43.5" customHeight="1">
      <c r="A209" s="6" t="s">
        <v>7</v>
      </c>
      <c r="B209" s="2" t="e" vm="242">
        <v>#VALUE!</v>
      </c>
      <c r="C209" s="2" t="s">
        <v>441</v>
      </c>
      <c r="D209" s="2" t="s">
        <v>442</v>
      </c>
      <c r="E209" s="2">
        <v>2006</v>
      </c>
    </row>
    <row r="210" spans="1:5" ht="43.5" customHeight="1">
      <c r="A210" s="6" t="s">
        <v>125</v>
      </c>
      <c r="B210" s="2" t="e" vm="243">
        <v>#VALUE!</v>
      </c>
      <c r="C210" s="2" t="s">
        <v>443</v>
      </c>
      <c r="D210" s="2" t="s">
        <v>444</v>
      </c>
      <c r="E210" s="2">
        <v>2006</v>
      </c>
    </row>
    <row r="211" spans="1:5" ht="43.5" customHeight="1">
      <c r="A211" s="6" t="s">
        <v>202</v>
      </c>
      <c r="B211" s="2" t="e" vm="244">
        <v>#VALUE!</v>
      </c>
      <c r="C211" s="2" t="s">
        <v>445</v>
      </c>
      <c r="D211" s="2" t="s">
        <v>446</v>
      </c>
      <c r="E211" s="2">
        <v>2006</v>
      </c>
    </row>
    <row r="212" spans="1:5" ht="43.5" customHeight="1">
      <c r="A212" s="6" t="s">
        <v>62</v>
      </c>
      <c r="B212" s="2" t="e" vm="245">
        <v>#VALUE!</v>
      </c>
      <c r="C212" s="2" t="s">
        <v>447</v>
      </c>
      <c r="D212" s="2" t="s">
        <v>448</v>
      </c>
      <c r="E212" s="2">
        <v>2006</v>
      </c>
    </row>
    <row r="213" spans="1:5" ht="43.5" customHeight="1">
      <c r="A213" s="6" t="s">
        <v>78</v>
      </c>
      <c r="B213" s="2" t="e" vm="246">
        <v>#VALUE!</v>
      </c>
      <c r="C213" s="2" t="s">
        <v>449</v>
      </c>
      <c r="D213" s="2" t="s">
        <v>450</v>
      </c>
      <c r="E213" s="2">
        <v>2006</v>
      </c>
    </row>
    <row r="214" spans="1:5" ht="43.5" customHeight="1">
      <c r="A214" s="6" t="s">
        <v>323</v>
      </c>
      <c r="B214" s="2" t="e" vm="247">
        <v>#VALUE!</v>
      </c>
      <c r="C214" s="2" t="s">
        <v>451</v>
      </c>
      <c r="D214" s="2" t="s">
        <v>452</v>
      </c>
      <c r="E214" s="2">
        <v>2006</v>
      </c>
    </row>
    <row r="215" spans="1:5" ht="43.5" customHeight="1">
      <c r="A215" s="6" t="s">
        <v>36</v>
      </c>
      <c r="B215" s="2" t="e" vm="248">
        <v>#VALUE!</v>
      </c>
      <c r="C215" s="2" t="s">
        <v>453</v>
      </c>
      <c r="D215" s="2" t="s">
        <v>454</v>
      </c>
      <c r="E215" s="2">
        <v>2006</v>
      </c>
    </row>
    <row r="216" spans="1:5" ht="43.5" customHeight="1">
      <c r="A216" s="6" t="s">
        <v>15</v>
      </c>
      <c r="B216" s="2" t="e" vm="249">
        <v>#VALUE!</v>
      </c>
      <c r="C216" s="2" t="s">
        <v>455</v>
      </c>
      <c r="D216" s="2" t="s">
        <v>456</v>
      </c>
      <c r="E216" s="2">
        <v>2006</v>
      </c>
    </row>
    <row r="217" spans="1:5" ht="43.5" customHeight="1">
      <c r="A217" s="6" t="s">
        <v>24</v>
      </c>
      <c r="B217" s="2" t="e" vm="250">
        <v>#VALUE!</v>
      </c>
      <c r="C217" s="2" t="s">
        <v>457</v>
      </c>
      <c r="D217" s="2" t="s">
        <v>458</v>
      </c>
      <c r="E217" s="2">
        <v>2006</v>
      </c>
    </row>
    <row r="218" spans="1:5" ht="43.5" customHeight="1">
      <c r="A218" s="6" t="s">
        <v>86</v>
      </c>
      <c r="B218" s="2" t="e" vm="251">
        <v>#VALUE!</v>
      </c>
      <c r="C218" s="2" t="s">
        <v>459</v>
      </c>
      <c r="D218" s="2" t="s">
        <v>460</v>
      </c>
      <c r="E218" s="2">
        <v>2005</v>
      </c>
    </row>
    <row r="219" spans="1:5" ht="43.5" customHeight="1">
      <c r="A219" s="6" t="s">
        <v>193</v>
      </c>
      <c r="B219" s="2" t="e" vm="252">
        <v>#VALUE!</v>
      </c>
      <c r="C219" s="2" t="s">
        <v>461</v>
      </c>
      <c r="D219" s="2" t="s">
        <v>462</v>
      </c>
      <c r="E219" s="2">
        <v>2005</v>
      </c>
    </row>
    <row r="220" spans="1:5" ht="43.5" customHeight="1">
      <c r="A220" s="6" t="s">
        <v>59</v>
      </c>
      <c r="B220" s="2" t="e" vm="253">
        <v>#VALUE!</v>
      </c>
      <c r="C220" s="2" t="s">
        <v>463</v>
      </c>
      <c r="D220" s="2" t="s">
        <v>464</v>
      </c>
      <c r="E220" s="2">
        <v>2005</v>
      </c>
    </row>
    <row r="221" spans="1:5" ht="43.5" customHeight="1">
      <c r="A221" s="6" t="s">
        <v>7</v>
      </c>
      <c r="B221" s="2" t="e" vm="254">
        <v>#VALUE!</v>
      </c>
      <c r="C221" s="2" t="s">
        <v>465</v>
      </c>
      <c r="D221" s="2" t="s">
        <v>466</v>
      </c>
      <c r="E221" s="2">
        <v>2005</v>
      </c>
    </row>
    <row r="222" spans="1:5" ht="43.5" customHeight="1">
      <c r="A222" s="6" t="s">
        <v>99</v>
      </c>
      <c r="B222" s="2" t="e" vm="255">
        <v>#VALUE!</v>
      </c>
      <c r="C222" s="2" t="s">
        <v>467</v>
      </c>
      <c r="D222" s="2" t="s">
        <v>468</v>
      </c>
      <c r="E222" s="2">
        <v>2005</v>
      </c>
    </row>
    <row r="223" spans="1:5" ht="43.5" customHeight="1">
      <c r="A223" s="6" t="s">
        <v>410</v>
      </c>
      <c r="B223" s="2" t="e" vm="256">
        <v>#VALUE!</v>
      </c>
      <c r="C223" s="2" t="s">
        <v>469</v>
      </c>
      <c r="D223" s="2" t="s">
        <v>470</v>
      </c>
      <c r="E223" s="2">
        <v>2005</v>
      </c>
    </row>
    <row r="224" spans="1:5" ht="43.5" customHeight="1">
      <c r="A224" s="6" t="s">
        <v>9</v>
      </c>
      <c r="B224" s="2" t="e" vm="257">
        <v>#VALUE!</v>
      </c>
      <c r="C224" s="2" t="s">
        <v>471</v>
      </c>
      <c r="D224" s="2" t="s">
        <v>472</v>
      </c>
      <c r="E224" s="2">
        <v>2005</v>
      </c>
    </row>
    <row r="225" spans="1:5" ht="43.5" customHeight="1">
      <c r="A225" s="6" t="s">
        <v>36</v>
      </c>
      <c r="B225" s="2" t="e" vm="258">
        <v>#VALUE!</v>
      </c>
      <c r="C225" s="2" t="s">
        <v>473</v>
      </c>
      <c r="D225" s="2" t="s">
        <v>474</v>
      </c>
      <c r="E225" s="2">
        <v>2005</v>
      </c>
    </row>
    <row r="226" spans="1:5" ht="43.5" customHeight="1">
      <c r="A226" s="6" t="s">
        <v>81</v>
      </c>
      <c r="B226" s="2" t="e" vm="259">
        <v>#VALUE!</v>
      </c>
      <c r="C226" s="2" t="s">
        <v>240</v>
      </c>
      <c r="D226" s="2" t="s">
        <v>475</v>
      </c>
      <c r="E226" s="2">
        <v>2005</v>
      </c>
    </row>
    <row r="227" spans="1:5" ht="43.5" customHeight="1">
      <c r="A227" s="6" t="s">
        <v>323</v>
      </c>
      <c r="B227" s="2" t="e" vm="260">
        <v>#VALUE!</v>
      </c>
      <c r="C227" s="2" t="s">
        <v>476</v>
      </c>
      <c r="D227" s="2" t="s">
        <v>477</v>
      </c>
      <c r="E227" s="2">
        <v>2005</v>
      </c>
    </row>
    <row r="228" spans="1:5" ht="43.5" customHeight="1">
      <c r="A228" s="6" t="s">
        <v>51</v>
      </c>
      <c r="B228" s="2" t="e" vm="261">
        <v>#VALUE!</v>
      </c>
      <c r="C228" s="2" t="s">
        <v>437</v>
      </c>
      <c r="D228" s="2" t="s">
        <v>478</v>
      </c>
      <c r="E228" s="2">
        <v>2005</v>
      </c>
    </row>
    <row r="229" spans="1:5" ht="43.5" customHeight="1">
      <c r="A229" s="6" t="s">
        <v>39</v>
      </c>
      <c r="B229" s="2" t="e" vm="262">
        <v>#VALUE!</v>
      </c>
      <c r="C229" s="2" t="s">
        <v>479</v>
      </c>
      <c r="D229" s="2" t="s">
        <v>480</v>
      </c>
      <c r="E229" s="2">
        <v>2005</v>
      </c>
    </row>
    <row r="230" spans="1:5" ht="43.5" customHeight="1">
      <c r="A230" s="6" t="s">
        <v>33</v>
      </c>
      <c r="B230" s="2" t="e" vm="263">
        <v>#VALUE!</v>
      </c>
      <c r="C230" s="2" t="s">
        <v>82</v>
      </c>
      <c r="D230" s="2" t="s">
        <v>481</v>
      </c>
      <c r="E230" s="2">
        <v>2005</v>
      </c>
    </row>
    <row r="231" spans="1:5" ht="43.5" customHeight="1">
      <c r="A231" s="6" t="s">
        <v>78</v>
      </c>
      <c r="B231" s="2" t="e" vm="264">
        <v>#VALUE!</v>
      </c>
      <c r="C231" s="2" t="s">
        <v>482</v>
      </c>
      <c r="D231" s="2" t="s">
        <v>483</v>
      </c>
      <c r="E231" s="2">
        <v>2005</v>
      </c>
    </row>
    <row r="232" spans="1:5" ht="43.5" customHeight="1">
      <c r="A232" s="6" t="s">
        <v>15</v>
      </c>
      <c r="B232" s="2" t="e" vm="265">
        <v>#VALUE!</v>
      </c>
      <c r="C232" s="2" t="s">
        <v>484</v>
      </c>
      <c r="D232" s="2" t="s">
        <v>485</v>
      </c>
      <c r="E232" s="2">
        <v>2005</v>
      </c>
    </row>
    <row r="233" spans="1:5" ht="43.5" customHeight="1">
      <c r="A233" s="6" t="s">
        <v>21</v>
      </c>
      <c r="B233" s="2" t="e" vm="266">
        <v>#VALUE!</v>
      </c>
      <c r="C233" s="2" t="s">
        <v>288</v>
      </c>
      <c r="D233" s="2" t="s">
        <v>486</v>
      </c>
      <c r="E233" s="2">
        <v>2005</v>
      </c>
    </row>
    <row r="234" spans="1:5" ht="43.5" customHeight="1">
      <c r="A234" s="6" t="s">
        <v>62</v>
      </c>
      <c r="B234" s="2" t="e" vm="267">
        <v>#VALUE!</v>
      </c>
      <c r="C234" s="2" t="s">
        <v>487</v>
      </c>
      <c r="D234" s="2" t="s">
        <v>488</v>
      </c>
      <c r="E234" s="2">
        <v>2005</v>
      </c>
    </row>
    <row r="235" spans="1:5" ht="43.5" customHeight="1">
      <c r="A235" s="6" t="s">
        <v>30</v>
      </c>
      <c r="B235" s="2" t="e" vm="268">
        <v>#VALUE!</v>
      </c>
      <c r="C235" s="2" t="s">
        <v>105</v>
      </c>
      <c r="D235" s="2" t="s">
        <v>489</v>
      </c>
      <c r="E235" s="2">
        <v>2005</v>
      </c>
    </row>
    <row r="236" spans="1:5" ht="43.5" customHeight="1">
      <c r="A236" s="6" t="s">
        <v>382</v>
      </c>
      <c r="B236" s="2" t="e" vm="269">
        <v>#VALUE!</v>
      </c>
      <c r="C236" s="2" t="s">
        <v>490</v>
      </c>
      <c r="D236" s="2" t="s">
        <v>491</v>
      </c>
      <c r="E236" s="2">
        <v>2005</v>
      </c>
    </row>
    <row r="237" spans="1:5" ht="43.5" customHeight="1">
      <c r="A237" s="6" t="s">
        <v>54</v>
      </c>
      <c r="B237" s="2" t="e" vm="270">
        <v>#VALUE!</v>
      </c>
      <c r="C237" s="2" t="s">
        <v>492</v>
      </c>
      <c r="D237" s="2" t="s">
        <v>493</v>
      </c>
      <c r="E237" s="2">
        <v>2005</v>
      </c>
    </row>
    <row r="238" spans="1:5" ht="43.5" customHeight="1">
      <c r="A238" s="6" t="s">
        <v>202</v>
      </c>
      <c r="B238" s="2" t="e" vm="271">
        <v>#VALUE!</v>
      </c>
      <c r="C238" s="2" t="s">
        <v>494</v>
      </c>
      <c r="D238" s="2" t="s">
        <v>495</v>
      </c>
      <c r="E238" s="2">
        <v>2005</v>
      </c>
    </row>
    <row r="239" spans="1:5" ht="43.5" customHeight="1">
      <c r="A239" s="6" t="s">
        <v>54</v>
      </c>
      <c r="B239" s="2" t="e" vm="272">
        <v>#VALUE!</v>
      </c>
      <c r="C239" s="2" t="s">
        <v>496</v>
      </c>
      <c r="D239" s="2" t="s">
        <v>497</v>
      </c>
      <c r="E239" s="2">
        <v>2004</v>
      </c>
    </row>
    <row r="240" spans="1:5" ht="43.5" customHeight="1">
      <c r="A240" s="6" t="s">
        <v>193</v>
      </c>
      <c r="B240" s="2" t="e" vm="273">
        <v>#VALUE!</v>
      </c>
      <c r="C240" s="2" t="s">
        <v>498</v>
      </c>
      <c r="D240" s="2" t="s">
        <v>499</v>
      </c>
      <c r="E240" s="2">
        <v>2004</v>
      </c>
    </row>
    <row r="241" spans="1:5" ht="43.5" customHeight="1">
      <c r="A241" s="6" t="s">
        <v>323</v>
      </c>
      <c r="B241" s="2" t="e" vm="274">
        <v>#VALUE!</v>
      </c>
      <c r="C241" s="2" t="s">
        <v>275</v>
      </c>
      <c r="D241" s="2" t="s">
        <v>500</v>
      </c>
      <c r="E241" s="2">
        <v>2004</v>
      </c>
    </row>
    <row r="242" spans="1:5" ht="43.5" customHeight="1">
      <c r="A242" s="6" t="s">
        <v>9</v>
      </c>
      <c r="B242" s="2" t="e" vm="275">
        <v>#VALUE!</v>
      </c>
      <c r="C242" s="2" t="s">
        <v>501</v>
      </c>
      <c r="D242" s="2" t="s">
        <v>502</v>
      </c>
      <c r="E242" s="2">
        <v>2004</v>
      </c>
    </row>
    <row r="243" spans="1:5" ht="43.5" customHeight="1">
      <c r="A243" s="6" t="s">
        <v>15</v>
      </c>
      <c r="B243" s="2" t="e" vm="276">
        <v>#VALUE!</v>
      </c>
      <c r="C243" s="2" t="s">
        <v>503</v>
      </c>
      <c r="D243" s="2" t="s">
        <v>504</v>
      </c>
      <c r="E243" s="2">
        <v>2004</v>
      </c>
    </row>
    <row r="244" spans="1:5" ht="43.5" customHeight="1">
      <c r="A244" s="6" t="s">
        <v>78</v>
      </c>
      <c r="B244" s="2" t="e" vm="277">
        <v>#VALUE!</v>
      </c>
      <c r="C244" s="2" t="s">
        <v>505</v>
      </c>
      <c r="D244" s="2" t="s">
        <v>506</v>
      </c>
      <c r="E244" s="2">
        <v>2004</v>
      </c>
    </row>
    <row r="245" spans="1:5" ht="43.5" customHeight="1">
      <c r="A245" s="6" t="s">
        <v>202</v>
      </c>
      <c r="B245" s="2" t="e" vm="278">
        <v>#VALUE!</v>
      </c>
      <c r="C245" s="2" t="s">
        <v>507</v>
      </c>
      <c r="D245" s="2" t="s">
        <v>508</v>
      </c>
      <c r="E245" s="2">
        <v>2004</v>
      </c>
    </row>
    <row r="246" spans="1:5" ht="43.5" customHeight="1">
      <c r="A246" s="6" t="s">
        <v>99</v>
      </c>
      <c r="B246" s="2" t="e" vm="279">
        <v>#VALUE!</v>
      </c>
      <c r="C246" s="2" t="s">
        <v>509</v>
      </c>
      <c r="D246" s="2" t="s">
        <v>510</v>
      </c>
      <c r="E246" s="2">
        <v>2004</v>
      </c>
    </row>
    <row r="247" spans="1:5" ht="43.5" customHeight="1">
      <c r="A247" s="6" t="s">
        <v>15</v>
      </c>
      <c r="B247" s="2" t="e" vm="280">
        <v>#VALUE!</v>
      </c>
      <c r="C247" s="2" t="s">
        <v>427</v>
      </c>
      <c r="D247" s="2" t="s">
        <v>511</v>
      </c>
      <c r="E247" s="2">
        <v>2004</v>
      </c>
    </row>
    <row r="248" spans="1:5" ht="43.5" customHeight="1">
      <c r="A248" s="6" t="s">
        <v>36</v>
      </c>
      <c r="B248" s="2" t="e" vm="281">
        <v>#VALUE!</v>
      </c>
      <c r="C248" s="2" t="s">
        <v>512</v>
      </c>
      <c r="D248" s="2" t="s">
        <v>513</v>
      </c>
      <c r="E248" s="2">
        <v>2004</v>
      </c>
    </row>
    <row r="249" spans="1:5" ht="43.5" customHeight="1">
      <c r="A249" s="6" t="s">
        <v>410</v>
      </c>
      <c r="B249" s="2" t="e" vm="282">
        <v>#VALUE!</v>
      </c>
      <c r="C249" s="2" t="s">
        <v>514</v>
      </c>
      <c r="D249" s="2" t="s">
        <v>515</v>
      </c>
      <c r="E249" s="2">
        <v>2004</v>
      </c>
    </row>
    <row r="250" spans="1:5" ht="43.5" customHeight="1">
      <c r="A250" s="6" t="s">
        <v>7</v>
      </c>
      <c r="B250" s="2" t="e" vm="283">
        <v>#VALUE!</v>
      </c>
      <c r="C250" s="2" t="s">
        <v>516</v>
      </c>
      <c r="D250" s="2" t="s">
        <v>517</v>
      </c>
      <c r="E250" s="2">
        <v>2004</v>
      </c>
    </row>
    <row r="251" spans="1:5" ht="43.5" customHeight="1">
      <c r="A251" s="6" t="s">
        <v>172</v>
      </c>
      <c r="B251" s="2" t="e" vm="284">
        <v>#VALUE!</v>
      </c>
      <c r="C251" s="2" t="s">
        <v>55</v>
      </c>
      <c r="D251" s="2" t="s">
        <v>518</v>
      </c>
      <c r="E251" s="2">
        <v>2004</v>
      </c>
    </row>
    <row r="252" spans="1:5" ht="43.5" customHeight="1">
      <c r="A252" s="6" t="s">
        <v>30</v>
      </c>
      <c r="B252" s="2" t="e" vm="285">
        <v>#VALUE!</v>
      </c>
      <c r="C252" s="2" t="s">
        <v>519</v>
      </c>
      <c r="D252" s="2" t="s">
        <v>520</v>
      </c>
      <c r="E252" s="2">
        <v>2004</v>
      </c>
    </row>
    <row r="253" spans="1:5" ht="43.5" customHeight="1">
      <c r="A253" s="6" t="s">
        <v>21</v>
      </c>
      <c r="B253" s="2" t="e" vm="286">
        <v>#VALUE!</v>
      </c>
      <c r="C253" s="2" t="s">
        <v>242</v>
      </c>
      <c r="D253" s="2" t="s">
        <v>521</v>
      </c>
      <c r="E253" s="2">
        <v>2004</v>
      </c>
    </row>
    <row r="254" spans="1:5" ht="43.5" customHeight="1">
      <c r="A254" s="6" t="s">
        <v>51</v>
      </c>
      <c r="B254" s="2" t="e" vm="285">
        <v>#VALUE!</v>
      </c>
      <c r="C254" s="2" t="s">
        <v>522</v>
      </c>
      <c r="D254" s="2" t="s">
        <v>523</v>
      </c>
      <c r="E254" s="2">
        <v>2004</v>
      </c>
    </row>
    <row r="255" spans="1:5" ht="43.5" customHeight="1">
      <c r="A255" s="6" t="s">
        <v>81</v>
      </c>
      <c r="B255" s="2" t="e" vm="287">
        <v>#VALUE!</v>
      </c>
      <c r="C255" s="2" t="s">
        <v>524</v>
      </c>
      <c r="D255" s="2" t="s">
        <v>525</v>
      </c>
      <c r="E255" s="2">
        <v>2004</v>
      </c>
    </row>
    <row r="256" spans="1:5" ht="43.5" customHeight="1">
      <c r="A256" s="6" t="s">
        <v>62</v>
      </c>
      <c r="B256" s="2" t="e" vm="288">
        <v>#VALUE!</v>
      </c>
      <c r="C256" s="2" t="s">
        <v>526</v>
      </c>
      <c r="D256" s="2" t="s">
        <v>527</v>
      </c>
      <c r="E256" s="2">
        <v>2004</v>
      </c>
    </row>
    <row r="257" spans="1:5" ht="43.5" customHeight="1">
      <c r="A257" s="6" t="s">
        <v>382</v>
      </c>
      <c r="B257" s="2" t="e" vm="289">
        <v>#VALUE!</v>
      </c>
      <c r="C257" s="2" t="s">
        <v>528</v>
      </c>
      <c r="D257" s="2" t="s">
        <v>529</v>
      </c>
      <c r="E257" s="2">
        <v>2004</v>
      </c>
    </row>
    <row r="258" spans="1:5" ht="43.5" customHeight="1">
      <c r="A258" s="6" t="s">
        <v>59</v>
      </c>
      <c r="B258" s="2" t="e" vm="290">
        <v>#VALUE!</v>
      </c>
      <c r="C258" s="2" t="s">
        <v>530</v>
      </c>
      <c r="D258" s="2" t="s">
        <v>531</v>
      </c>
      <c r="E258" s="2">
        <v>2004</v>
      </c>
    </row>
    <row r="259" spans="1:5" ht="43.5" customHeight="1">
      <c r="A259" s="6" t="s">
        <v>30</v>
      </c>
      <c r="B259" s="2" t="e" vm="291">
        <v>#VALUE!</v>
      </c>
      <c r="C259" s="2" t="s">
        <v>532</v>
      </c>
      <c r="D259" s="2" t="s">
        <v>533</v>
      </c>
      <c r="E259" s="2">
        <v>2004</v>
      </c>
    </row>
    <row r="260" spans="1:5" ht="43.5" customHeight="1">
      <c r="A260" s="6" t="s">
        <v>33</v>
      </c>
      <c r="B260" s="2" t="e" vm="292">
        <v>#VALUE!</v>
      </c>
      <c r="C260" s="2" t="s">
        <v>534</v>
      </c>
      <c r="D260" s="2" t="s">
        <v>535</v>
      </c>
      <c r="E260" s="2">
        <v>2003</v>
      </c>
    </row>
    <row r="261" spans="1:5" ht="43.5" customHeight="1">
      <c r="A261" s="6" t="s">
        <v>62</v>
      </c>
      <c r="B261" s="2" t="e" vm="293">
        <v>#VALUE!</v>
      </c>
      <c r="C261" s="2" t="s">
        <v>536</v>
      </c>
      <c r="D261" s="2" t="s">
        <v>537</v>
      </c>
      <c r="E261" s="2">
        <v>2003</v>
      </c>
    </row>
    <row r="262" spans="1:5" ht="43.5" customHeight="1">
      <c r="A262" s="6" t="s">
        <v>21</v>
      </c>
      <c r="B262" s="2" t="e" vm="294">
        <v>#VALUE!</v>
      </c>
      <c r="C262" s="2" t="s">
        <v>538</v>
      </c>
      <c r="D262" s="2" t="s">
        <v>539</v>
      </c>
      <c r="E262" s="2">
        <v>2003</v>
      </c>
    </row>
    <row r="263" spans="1:5" ht="43.5" customHeight="1">
      <c r="A263" s="6" t="s">
        <v>15</v>
      </c>
      <c r="B263" s="2" t="e" vm="295">
        <v>#VALUE!</v>
      </c>
      <c r="C263" s="2" t="s">
        <v>540</v>
      </c>
      <c r="D263" s="2" t="s">
        <v>541</v>
      </c>
      <c r="E263" s="2">
        <v>2003</v>
      </c>
    </row>
    <row r="264" spans="1:5" ht="43.5" customHeight="1">
      <c r="A264" s="6" t="s">
        <v>202</v>
      </c>
      <c r="B264" s="2" t="e" vm="296">
        <v>#VALUE!</v>
      </c>
      <c r="C264" s="2" t="s">
        <v>542</v>
      </c>
      <c r="D264" s="2" t="s">
        <v>543</v>
      </c>
      <c r="E264" s="2">
        <v>2003</v>
      </c>
    </row>
    <row r="265" spans="1:5" ht="43.5" customHeight="1">
      <c r="A265" s="6" t="s">
        <v>7</v>
      </c>
      <c r="B265" s="2" t="e" vm="297">
        <v>#VALUE!</v>
      </c>
      <c r="C265" s="2" t="s">
        <v>544</v>
      </c>
      <c r="D265" s="2" t="s">
        <v>545</v>
      </c>
      <c r="E265" s="2">
        <v>2003</v>
      </c>
    </row>
    <row r="266" spans="1:5" ht="43.5" customHeight="1">
      <c r="A266" s="6" t="s">
        <v>54</v>
      </c>
      <c r="B266" s="2" t="e" vm="298">
        <v>#VALUE!</v>
      </c>
      <c r="C266" s="2" t="s">
        <v>546</v>
      </c>
      <c r="D266" s="2" t="s">
        <v>547</v>
      </c>
      <c r="E266" s="2">
        <v>2003</v>
      </c>
    </row>
    <row r="267" spans="1:5" ht="43.5" customHeight="1">
      <c r="A267" s="6" t="s">
        <v>30</v>
      </c>
      <c r="B267" s="2" t="e" vm="299">
        <v>#VALUE!</v>
      </c>
      <c r="C267" s="2" t="s">
        <v>548</v>
      </c>
      <c r="D267" s="2" t="s">
        <v>549</v>
      </c>
      <c r="E267" s="2">
        <v>2003</v>
      </c>
    </row>
    <row r="268" spans="1:5" ht="43.5" customHeight="1">
      <c r="A268" s="6" t="s">
        <v>36</v>
      </c>
      <c r="B268" s="2" t="e" vm="300">
        <v>#VALUE!</v>
      </c>
      <c r="C268" s="2" t="s">
        <v>550</v>
      </c>
      <c r="D268" s="2" t="s">
        <v>551</v>
      </c>
      <c r="E268" s="2">
        <v>2003</v>
      </c>
    </row>
    <row r="269" spans="1:5" ht="43.5" customHeight="1">
      <c r="A269" s="6" t="s">
        <v>410</v>
      </c>
      <c r="B269" s="2" t="e" vm="301">
        <v>#VALUE!</v>
      </c>
      <c r="C269" s="2" t="s">
        <v>242</v>
      </c>
      <c r="D269" s="2" t="s">
        <v>552</v>
      </c>
      <c r="E269" s="2">
        <v>2003</v>
      </c>
    </row>
    <row r="270" spans="1:5" ht="43.5" customHeight="1">
      <c r="A270" s="6" t="s">
        <v>193</v>
      </c>
      <c r="B270" s="2" t="e" vm="302">
        <v>#VALUE!</v>
      </c>
      <c r="C270" s="2" t="s">
        <v>553</v>
      </c>
      <c r="D270" s="2" t="s">
        <v>554</v>
      </c>
      <c r="E270" s="2">
        <v>2003</v>
      </c>
    </row>
    <row r="271" spans="1:5" ht="43.5" customHeight="1">
      <c r="A271" s="6" t="s">
        <v>33</v>
      </c>
      <c r="B271" s="2" t="e" vm="303">
        <v>#VALUE!</v>
      </c>
      <c r="C271" s="2" t="s">
        <v>555</v>
      </c>
      <c r="D271" s="2" t="s">
        <v>556</v>
      </c>
      <c r="E271" s="2">
        <v>2003</v>
      </c>
    </row>
    <row r="272" spans="1:5" ht="43.5" customHeight="1">
      <c r="A272" s="6" t="s">
        <v>39</v>
      </c>
      <c r="B272" s="2" t="e" vm="304">
        <v>#VALUE!</v>
      </c>
      <c r="C272" s="2" t="s">
        <v>557</v>
      </c>
      <c r="D272" s="2" t="s">
        <v>558</v>
      </c>
      <c r="E272" s="2">
        <v>2003</v>
      </c>
    </row>
    <row r="273" spans="1:5" ht="43.5" customHeight="1">
      <c r="A273" s="6" t="s">
        <v>51</v>
      </c>
      <c r="B273" s="2" t="e" vm="305">
        <v>#VALUE!</v>
      </c>
      <c r="C273" s="2" t="s">
        <v>559</v>
      </c>
      <c r="D273" s="2" t="s">
        <v>560</v>
      </c>
      <c r="E273" s="2">
        <v>2003</v>
      </c>
    </row>
    <row r="274" spans="1:5" ht="43.5" customHeight="1">
      <c r="A274" s="6" t="s">
        <v>81</v>
      </c>
      <c r="B274" s="2" t="e" vm="306">
        <v>#VALUE!</v>
      </c>
      <c r="C274" s="2" t="s">
        <v>561</v>
      </c>
      <c r="D274" s="2" t="s">
        <v>562</v>
      </c>
      <c r="E274" s="2">
        <v>2003</v>
      </c>
    </row>
    <row r="275" spans="1:5" ht="43.5" customHeight="1">
      <c r="A275" s="6" t="s">
        <v>59</v>
      </c>
      <c r="B275" s="2" t="e" vm="307">
        <v>#VALUE!</v>
      </c>
      <c r="C275" s="2" t="s">
        <v>563</v>
      </c>
      <c r="D275" s="2" t="s">
        <v>564</v>
      </c>
      <c r="E275" s="2">
        <v>2003</v>
      </c>
    </row>
    <row r="276" spans="1:5" ht="43.5" customHeight="1">
      <c r="A276" s="6" t="s">
        <v>99</v>
      </c>
      <c r="B276" s="2" t="e" vm="308">
        <v>#VALUE!</v>
      </c>
      <c r="C276" s="2" t="s">
        <v>565</v>
      </c>
      <c r="D276" s="2" t="s">
        <v>566</v>
      </c>
      <c r="E276" s="2">
        <v>2003</v>
      </c>
    </row>
    <row r="277" spans="1:5" ht="43.5" customHeight="1">
      <c r="A277" s="6" t="s">
        <v>323</v>
      </c>
      <c r="B277" s="2" t="e" vm="309">
        <v>#VALUE!</v>
      </c>
      <c r="C277" s="2" t="s">
        <v>567</v>
      </c>
      <c r="D277" s="2" t="s">
        <v>568</v>
      </c>
      <c r="E277" s="2">
        <v>2003</v>
      </c>
    </row>
    <row r="278" spans="1:5" ht="43.5" customHeight="1">
      <c r="A278" s="6" t="s">
        <v>9</v>
      </c>
      <c r="B278" s="2" t="e" vm="310">
        <v>#VALUE!</v>
      </c>
      <c r="C278" s="2" t="s">
        <v>569</v>
      </c>
      <c r="D278" s="2" t="s">
        <v>570</v>
      </c>
      <c r="E278" s="2">
        <v>2003</v>
      </c>
    </row>
    <row r="279" spans="1:5" ht="43.5" customHeight="1">
      <c r="A279" s="6" t="s">
        <v>21</v>
      </c>
      <c r="B279" s="2" t="e" vm="311">
        <v>#VALUE!</v>
      </c>
      <c r="C279" s="2" t="s">
        <v>571</v>
      </c>
      <c r="D279" s="2" t="s">
        <v>572</v>
      </c>
      <c r="E279" s="2">
        <v>2002</v>
      </c>
    </row>
    <row r="280" spans="1:5" ht="43.5" customHeight="1">
      <c r="A280" s="6" t="s">
        <v>78</v>
      </c>
      <c r="B280" s="2" t="e" vm="312">
        <v>#VALUE!</v>
      </c>
      <c r="C280" s="2" t="s">
        <v>257</v>
      </c>
      <c r="D280" s="2" t="s">
        <v>573</v>
      </c>
      <c r="E280" s="2">
        <v>2002</v>
      </c>
    </row>
    <row r="281" spans="1:5" ht="43.5" customHeight="1">
      <c r="A281" s="6" t="s">
        <v>202</v>
      </c>
      <c r="B281" s="2" t="e" vm="313">
        <v>#VALUE!</v>
      </c>
      <c r="C281" s="2" t="s">
        <v>574</v>
      </c>
      <c r="D281" s="2" t="s">
        <v>575</v>
      </c>
      <c r="E281" s="2">
        <v>2002</v>
      </c>
    </row>
    <row r="282" spans="1:5" ht="43.5" customHeight="1">
      <c r="A282" s="6" t="s">
        <v>36</v>
      </c>
      <c r="B282" s="2" t="e" vm="314">
        <v>#VALUE!</v>
      </c>
      <c r="C282" s="2" t="s">
        <v>576</v>
      </c>
      <c r="D282" s="2" t="s">
        <v>577</v>
      </c>
      <c r="E282" s="2">
        <v>2002</v>
      </c>
    </row>
    <row r="283" spans="1:5" ht="43.5" customHeight="1">
      <c r="A283" s="6" t="s">
        <v>62</v>
      </c>
      <c r="B283" s="2" t="e" vm="315">
        <v>#VALUE!</v>
      </c>
      <c r="C283" s="2" t="s">
        <v>578</v>
      </c>
      <c r="D283" s="2" t="s">
        <v>579</v>
      </c>
      <c r="E283" s="2">
        <v>2002</v>
      </c>
    </row>
    <row r="284" spans="1:5" ht="43.5" customHeight="1">
      <c r="A284" s="6" t="s">
        <v>33</v>
      </c>
      <c r="B284" s="2" t="e" vm="316">
        <v>#VALUE!</v>
      </c>
      <c r="C284" s="2" t="s">
        <v>580</v>
      </c>
      <c r="D284" s="2" t="s">
        <v>581</v>
      </c>
      <c r="E284" s="2">
        <v>2002</v>
      </c>
    </row>
    <row r="285" spans="1:5" ht="43.5" customHeight="1">
      <c r="A285" s="6" t="s">
        <v>15</v>
      </c>
      <c r="B285" s="2" t="e" vm="317">
        <v>#VALUE!</v>
      </c>
      <c r="C285" s="2" t="s">
        <v>582</v>
      </c>
      <c r="D285" s="2" t="s">
        <v>583</v>
      </c>
      <c r="E285" s="2">
        <v>2002</v>
      </c>
    </row>
    <row r="286" spans="1:5" ht="43.5" customHeight="1">
      <c r="A286" s="6" t="s">
        <v>382</v>
      </c>
      <c r="B286" s="2" t="e" vm="318">
        <v>#VALUE!</v>
      </c>
      <c r="C286" s="2" t="s">
        <v>584</v>
      </c>
      <c r="D286" s="2" t="s">
        <v>585</v>
      </c>
      <c r="E286" s="2">
        <v>2002</v>
      </c>
    </row>
    <row r="287" spans="1:5" ht="43.5" customHeight="1">
      <c r="A287" s="6" t="s">
        <v>7</v>
      </c>
      <c r="B287" s="2" t="e" vm="319">
        <v>#VALUE!</v>
      </c>
      <c r="C287" s="2" t="s">
        <v>441</v>
      </c>
      <c r="D287" s="2" t="s">
        <v>586</v>
      </c>
      <c r="E287" s="2">
        <v>2002</v>
      </c>
    </row>
    <row r="288" spans="1:5" ht="43.5" customHeight="1">
      <c r="A288" s="6" t="s">
        <v>99</v>
      </c>
      <c r="B288" s="2" t="e" vm="320">
        <v>#VALUE!</v>
      </c>
      <c r="C288" s="2" t="s">
        <v>587</v>
      </c>
      <c r="D288" s="2" t="s">
        <v>588</v>
      </c>
      <c r="E288" s="2">
        <v>2002</v>
      </c>
    </row>
    <row r="289" spans="1:5" ht="43.5" customHeight="1">
      <c r="A289" s="6" t="s">
        <v>59</v>
      </c>
      <c r="B289" s="2" t="e" vm="321">
        <v>#VALUE!</v>
      </c>
      <c r="C289" s="2" t="s">
        <v>589</v>
      </c>
      <c r="D289" s="2" t="s">
        <v>590</v>
      </c>
      <c r="E289" s="2">
        <v>2002</v>
      </c>
    </row>
    <row r="290" spans="1:5" ht="43.5" customHeight="1">
      <c r="A290" s="6" t="s">
        <v>54</v>
      </c>
      <c r="B290" s="2" t="e" vm="322">
        <v>#VALUE!</v>
      </c>
      <c r="C290" s="2" t="s">
        <v>242</v>
      </c>
      <c r="D290" s="2" t="s">
        <v>591</v>
      </c>
      <c r="E290" s="2">
        <v>2002</v>
      </c>
    </row>
    <row r="291" spans="1:5" ht="43.5" customHeight="1">
      <c r="A291" s="6" t="s">
        <v>81</v>
      </c>
      <c r="B291" s="2" t="e" vm="323">
        <v>#VALUE!</v>
      </c>
      <c r="C291" s="2" t="s">
        <v>242</v>
      </c>
      <c r="D291" s="2" t="s">
        <v>592</v>
      </c>
      <c r="E291" s="2">
        <v>2002</v>
      </c>
    </row>
    <row r="292" spans="1:5" ht="43.5" customHeight="1">
      <c r="A292" s="6" t="s">
        <v>51</v>
      </c>
      <c r="B292" s="2" t="e" vm="324">
        <v>#VALUE!</v>
      </c>
      <c r="C292" s="2" t="s">
        <v>522</v>
      </c>
      <c r="D292" s="2" t="s">
        <v>593</v>
      </c>
      <c r="E292" s="2">
        <v>2002</v>
      </c>
    </row>
    <row r="293" spans="1:5" ht="43.5" customHeight="1">
      <c r="A293" s="6" t="s">
        <v>30</v>
      </c>
      <c r="B293" s="2" t="e" vm="325">
        <v>#VALUE!</v>
      </c>
      <c r="C293" s="2" t="s">
        <v>594</v>
      </c>
      <c r="D293" s="2" t="s">
        <v>595</v>
      </c>
      <c r="E293" s="2">
        <v>2002</v>
      </c>
    </row>
    <row r="294" spans="1:5" ht="43.5" customHeight="1">
      <c r="A294" s="6" t="s">
        <v>9</v>
      </c>
      <c r="B294" s="2" t="e" vm="326">
        <v>#VALUE!</v>
      </c>
      <c r="C294" s="2" t="s">
        <v>596</v>
      </c>
      <c r="D294" s="2" t="s">
        <v>597</v>
      </c>
      <c r="E294" s="2">
        <v>2002</v>
      </c>
    </row>
    <row r="295" spans="1:5" ht="43.5" customHeight="1">
      <c r="A295" s="6" t="s">
        <v>78</v>
      </c>
      <c r="B295" s="2" t="e" vm="327">
        <v>#VALUE!</v>
      </c>
      <c r="C295" s="2" t="s">
        <v>598</v>
      </c>
      <c r="D295" s="2" t="s">
        <v>599</v>
      </c>
      <c r="E295" s="2">
        <v>2001</v>
      </c>
    </row>
    <row r="296" spans="1:5" ht="43.5" customHeight="1">
      <c r="A296" s="6" t="s">
        <v>81</v>
      </c>
      <c r="B296" s="2" t="e" vm="328">
        <v>#VALUE!</v>
      </c>
      <c r="C296" s="2" t="s">
        <v>600</v>
      </c>
      <c r="D296" s="2" t="s">
        <v>601</v>
      </c>
      <c r="E296" s="2">
        <v>2001</v>
      </c>
    </row>
    <row r="297" spans="1:5" ht="43.5" customHeight="1">
      <c r="A297" s="6" t="s">
        <v>51</v>
      </c>
      <c r="B297" s="2" t="e" vm="329">
        <v>#VALUE!</v>
      </c>
      <c r="C297" s="2" t="s">
        <v>602</v>
      </c>
      <c r="D297" s="2" t="s">
        <v>603</v>
      </c>
      <c r="E297" s="2">
        <v>2001</v>
      </c>
    </row>
    <row r="298" spans="1:5" ht="43.5" customHeight="1">
      <c r="A298" s="6" t="s">
        <v>33</v>
      </c>
      <c r="B298" s="2" t="e" vm="330">
        <v>#VALUE!</v>
      </c>
      <c r="C298" s="2" t="s">
        <v>604</v>
      </c>
      <c r="D298" s="2" t="s">
        <v>605</v>
      </c>
      <c r="E298" s="2">
        <v>2001</v>
      </c>
    </row>
    <row r="299" spans="1:5" ht="43.5" customHeight="1">
      <c r="A299" s="6" t="s">
        <v>59</v>
      </c>
      <c r="B299" s="2" t="e" vm="331">
        <v>#VALUE!</v>
      </c>
      <c r="C299" s="2" t="s">
        <v>606</v>
      </c>
      <c r="D299" s="2" t="s">
        <v>607</v>
      </c>
      <c r="E299" s="2">
        <v>2001</v>
      </c>
    </row>
    <row r="300" spans="1:5" ht="43.5" customHeight="1">
      <c r="A300" s="6" t="s">
        <v>21</v>
      </c>
      <c r="B300" s="2" t="e" vm="332">
        <v>#VALUE!</v>
      </c>
      <c r="C300" s="2" t="s">
        <v>608</v>
      </c>
      <c r="D300" s="2" t="s">
        <v>609</v>
      </c>
      <c r="E300" s="2">
        <v>2001</v>
      </c>
    </row>
    <row r="301" spans="1:5" ht="43.5" customHeight="1">
      <c r="A301" s="6" t="s">
        <v>410</v>
      </c>
      <c r="B301" s="2" t="e" vm="333">
        <v>#VALUE!</v>
      </c>
      <c r="C301" s="2" t="s">
        <v>610</v>
      </c>
      <c r="D301" s="2" t="s">
        <v>611</v>
      </c>
      <c r="E301" s="2">
        <v>2001</v>
      </c>
    </row>
    <row r="302" spans="1:5" ht="43.5" customHeight="1">
      <c r="A302" s="6" t="s">
        <v>15</v>
      </c>
      <c r="B302" s="2" t="e" vm="334">
        <v>#VALUE!</v>
      </c>
      <c r="C302" s="2" t="s">
        <v>612</v>
      </c>
      <c r="D302" s="2" t="s">
        <v>613</v>
      </c>
      <c r="E302" s="2">
        <v>2001</v>
      </c>
    </row>
    <row r="303" spans="1:5" ht="43.5" customHeight="1">
      <c r="A303" s="6" t="s">
        <v>202</v>
      </c>
      <c r="B303" s="2" t="e" vm="335">
        <v>#VALUE!</v>
      </c>
      <c r="C303" s="2" t="s">
        <v>614</v>
      </c>
      <c r="D303" s="2" t="s">
        <v>615</v>
      </c>
      <c r="E303" s="2">
        <v>2001</v>
      </c>
    </row>
    <row r="304" spans="1:5" ht="43.5" customHeight="1">
      <c r="A304" s="6" t="s">
        <v>193</v>
      </c>
      <c r="B304" s="2" t="e" vm="336">
        <v>#VALUE!</v>
      </c>
      <c r="C304" s="2" t="s">
        <v>616</v>
      </c>
      <c r="D304" s="2" t="s">
        <v>617</v>
      </c>
      <c r="E304" s="2">
        <v>2001</v>
      </c>
    </row>
    <row r="305" spans="1:5" ht="43.5" customHeight="1">
      <c r="A305" s="6" t="s">
        <v>33</v>
      </c>
      <c r="B305" s="2" t="e" vm="337">
        <v>#VALUE!</v>
      </c>
      <c r="C305" s="2" t="s">
        <v>618</v>
      </c>
      <c r="D305" s="2" t="s">
        <v>619</v>
      </c>
      <c r="E305" s="2">
        <v>2001</v>
      </c>
    </row>
    <row r="306" spans="1:5" ht="43.5" customHeight="1">
      <c r="A306" s="6" t="s">
        <v>54</v>
      </c>
      <c r="B306" s="2" t="e" vm="338">
        <v>#VALUE!</v>
      </c>
      <c r="C306" s="2" t="s">
        <v>620</v>
      </c>
      <c r="D306" s="2" t="s">
        <v>621</v>
      </c>
      <c r="E306" s="2">
        <v>2001</v>
      </c>
    </row>
    <row r="307" spans="1:5" ht="43.5" customHeight="1">
      <c r="A307" s="6" t="s">
        <v>21</v>
      </c>
      <c r="B307" s="2" t="e" vm="339">
        <v>#VALUE!</v>
      </c>
      <c r="C307" s="2" t="s">
        <v>622</v>
      </c>
      <c r="D307" s="2" t="s">
        <v>623</v>
      </c>
      <c r="E307" s="2">
        <v>2001</v>
      </c>
    </row>
    <row r="308" spans="1:5" ht="43.5" customHeight="1">
      <c r="A308" s="6" t="s">
        <v>7</v>
      </c>
      <c r="B308" s="2" t="e" vm="340">
        <v>#VALUE!</v>
      </c>
      <c r="C308" s="2" t="s">
        <v>385</v>
      </c>
      <c r="D308" s="2" t="s">
        <v>624</v>
      </c>
      <c r="E308" s="2">
        <v>2001</v>
      </c>
    </row>
    <row r="309" spans="1:5" ht="43.5" customHeight="1">
      <c r="A309" s="6" t="s">
        <v>30</v>
      </c>
      <c r="B309" s="2" t="e" vm="341">
        <v>#VALUE!</v>
      </c>
      <c r="C309" s="2" t="s">
        <v>625</v>
      </c>
      <c r="D309" s="2" t="s">
        <v>626</v>
      </c>
      <c r="E309" s="2">
        <v>2001</v>
      </c>
    </row>
    <row r="310" spans="1:5" ht="43.5" customHeight="1">
      <c r="A310" s="6" t="s">
        <v>30</v>
      </c>
      <c r="B310" s="2" t="e" vm="342">
        <v>#VALUE!</v>
      </c>
      <c r="C310" s="2" t="s">
        <v>627</v>
      </c>
      <c r="D310" s="2" t="s">
        <v>628</v>
      </c>
      <c r="E310" s="2">
        <v>2001</v>
      </c>
    </row>
    <row r="311" spans="1:5" ht="43.5" customHeight="1">
      <c r="A311" s="6" t="s">
        <v>382</v>
      </c>
      <c r="B311" s="2" t="e" vm="343">
        <v>#VALUE!</v>
      </c>
      <c r="C311" s="2" t="s">
        <v>629</v>
      </c>
      <c r="D311" s="2" t="s">
        <v>630</v>
      </c>
      <c r="E311" s="2">
        <v>2001</v>
      </c>
    </row>
    <row r="312" spans="1:5" ht="43.5" customHeight="1">
      <c r="A312" s="6" t="s">
        <v>36</v>
      </c>
      <c r="B312" s="2" t="e" vm="344">
        <v>#VALUE!</v>
      </c>
      <c r="C312" s="2" t="s">
        <v>631</v>
      </c>
      <c r="D312" s="2" t="s">
        <v>632</v>
      </c>
      <c r="E312" s="2">
        <v>2001</v>
      </c>
    </row>
    <row r="313" spans="1:5" ht="43.5" customHeight="1">
      <c r="A313" s="6" t="s">
        <v>9</v>
      </c>
      <c r="B313" s="2" t="e" vm="345">
        <v>#VALUE!</v>
      </c>
      <c r="C313" s="2" t="s">
        <v>498</v>
      </c>
      <c r="D313" s="2" t="s">
        <v>633</v>
      </c>
      <c r="E313" s="2">
        <v>2000</v>
      </c>
    </row>
    <row r="314" spans="1:5" ht="43.5" customHeight="1">
      <c r="A314" s="6" t="s">
        <v>30</v>
      </c>
      <c r="B314" s="2" t="e" vm="346">
        <v>#VALUE!</v>
      </c>
      <c r="C314" s="2" t="s">
        <v>634</v>
      </c>
      <c r="D314" s="2" t="s">
        <v>635</v>
      </c>
      <c r="E314" s="2">
        <v>2000</v>
      </c>
    </row>
    <row r="315" spans="1:5" ht="43.5" customHeight="1">
      <c r="A315" s="6" t="s">
        <v>21</v>
      </c>
      <c r="B315" s="2" t="e" vm="347">
        <v>#VALUE!</v>
      </c>
      <c r="C315" s="2" t="s">
        <v>11</v>
      </c>
      <c r="D315" s="2" t="s">
        <v>636</v>
      </c>
      <c r="E315" s="2">
        <v>2000</v>
      </c>
    </row>
    <row r="316" spans="1:5" ht="43.5" customHeight="1">
      <c r="A316" s="6" t="s">
        <v>30</v>
      </c>
      <c r="B316" s="2" t="e" vm="348">
        <v>#VALUE!</v>
      </c>
      <c r="C316" s="2" t="s">
        <v>637</v>
      </c>
      <c r="D316" s="2" t="s">
        <v>638</v>
      </c>
      <c r="E316" s="2">
        <v>2000</v>
      </c>
    </row>
    <row r="317" spans="1:5" ht="43.5" customHeight="1">
      <c r="A317" s="6" t="s">
        <v>7</v>
      </c>
      <c r="B317" s="2" t="e" vm="349">
        <v>#VALUE!</v>
      </c>
      <c r="C317" s="2" t="s">
        <v>538</v>
      </c>
      <c r="D317" s="2" t="s">
        <v>639</v>
      </c>
      <c r="E317" s="2">
        <v>2000</v>
      </c>
    </row>
    <row r="318" spans="1:5" ht="43.5" customHeight="1">
      <c r="A318" s="6" t="s">
        <v>202</v>
      </c>
      <c r="B318" s="2" t="e" vm="350">
        <v>#VALUE!</v>
      </c>
      <c r="C318" s="2" t="s">
        <v>640</v>
      </c>
      <c r="D318" s="2" t="s">
        <v>641</v>
      </c>
      <c r="E318" s="2">
        <v>2000</v>
      </c>
    </row>
    <row r="319" spans="1:5" ht="43.5" customHeight="1">
      <c r="A319" s="6" t="s">
        <v>78</v>
      </c>
      <c r="B319" s="2" t="e" vm="351">
        <v>#VALUE!</v>
      </c>
      <c r="C319" s="2" t="s">
        <v>642</v>
      </c>
      <c r="D319" s="2" t="s">
        <v>643</v>
      </c>
      <c r="E319" s="2">
        <v>2000</v>
      </c>
    </row>
    <row r="320" spans="1:5" ht="43.5" customHeight="1">
      <c r="A320" s="6" t="s">
        <v>59</v>
      </c>
      <c r="B320" s="2" t="e" vm="352">
        <v>#VALUE!</v>
      </c>
      <c r="C320" s="2" t="s">
        <v>644</v>
      </c>
      <c r="D320" s="2" t="s">
        <v>645</v>
      </c>
      <c r="E320" s="2">
        <v>2000</v>
      </c>
    </row>
    <row r="321" spans="1:5" ht="43.5" customHeight="1">
      <c r="A321" s="6" t="s">
        <v>51</v>
      </c>
      <c r="B321" s="2" t="e" vm="353">
        <v>#VALUE!</v>
      </c>
      <c r="C321" s="2" t="s">
        <v>646</v>
      </c>
      <c r="D321" s="2" t="s">
        <v>647</v>
      </c>
      <c r="E321" s="2">
        <v>2000</v>
      </c>
    </row>
    <row r="322" spans="1:5" ht="43.5" customHeight="1">
      <c r="A322" s="6" t="s">
        <v>36</v>
      </c>
      <c r="B322" s="2" t="e" vm="354">
        <v>#VALUE!</v>
      </c>
      <c r="C322" s="2" t="s">
        <v>648</v>
      </c>
      <c r="D322" s="2" t="s">
        <v>649</v>
      </c>
      <c r="E322" s="2">
        <v>2000</v>
      </c>
    </row>
    <row r="323" spans="1:5" ht="43.5" customHeight="1">
      <c r="A323" s="6" t="s">
        <v>382</v>
      </c>
      <c r="B323" s="2" t="e" vm="355">
        <v>#VALUE!</v>
      </c>
      <c r="C323" s="2" t="s">
        <v>650</v>
      </c>
      <c r="D323" s="2" t="s">
        <v>651</v>
      </c>
      <c r="E323" s="2">
        <v>2000</v>
      </c>
    </row>
    <row r="324" spans="1:5" ht="43.5" customHeight="1">
      <c r="A324" s="6" t="s">
        <v>62</v>
      </c>
      <c r="B324" s="2" t="e" vm="356">
        <v>#VALUE!</v>
      </c>
      <c r="C324" s="2" t="s">
        <v>652</v>
      </c>
      <c r="D324" s="2" t="s">
        <v>653</v>
      </c>
      <c r="E324" s="2">
        <v>2000</v>
      </c>
    </row>
    <row r="325" spans="1:5" ht="43.5" customHeight="1">
      <c r="A325" s="6" t="s">
        <v>202</v>
      </c>
      <c r="B325" s="2" t="e" vm="357">
        <v>#VALUE!</v>
      </c>
      <c r="C325" s="2" t="s">
        <v>228</v>
      </c>
      <c r="D325" s="2" t="s">
        <v>654</v>
      </c>
      <c r="E325" s="2">
        <v>2000</v>
      </c>
    </row>
    <row r="326" spans="1:5" ht="43.5" customHeight="1">
      <c r="A326" s="6" t="s">
        <v>410</v>
      </c>
      <c r="B326" s="2" t="e" vm="358">
        <v>#VALUE!</v>
      </c>
      <c r="C326" s="2" t="s">
        <v>655</v>
      </c>
      <c r="D326" s="2" t="s">
        <v>656</v>
      </c>
      <c r="E326" s="2">
        <v>2000</v>
      </c>
    </row>
    <row r="327" spans="1:5" ht="43.5" customHeight="1">
      <c r="A327" s="6" t="s">
        <v>21</v>
      </c>
      <c r="B327" s="2" t="e" vm="359">
        <v>#VALUE!</v>
      </c>
      <c r="C327" s="2" t="s">
        <v>655</v>
      </c>
      <c r="D327" s="2" t="s">
        <v>657</v>
      </c>
      <c r="E327" s="2">
        <v>2000</v>
      </c>
    </row>
    <row r="328" spans="1:5" ht="43.5" customHeight="1">
      <c r="A328" s="6" t="s">
        <v>193</v>
      </c>
      <c r="B328" s="2" t="e" vm="360">
        <v>#VALUE!</v>
      </c>
      <c r="C328" s="2" t="s">
        <v>658</v>
      </c>
      <c r="D328" s="2" t="s">
        <v>659</v>
      </c>
      <c r="E328" s="2">
        <v>2000</v>
      </c>
    </row>
    <row r="329" spans="1:5" ht="43.5" customHeight="1">
      <c r="A329" s="6" t="s">
        <v>78</v>
      </c>
      <c r="B329" s="2" t="e" vm="361">
        <v>#VALUE!</v>
      </c>
      <c r="C329" s="2" t="s">
        <v>660</v>
      </c>
      <c r="D329" s="2" t="s">
        <v>661</v>
      </c>
      <c r="E329" s="2">
        <v>2000</v>
      </c>
    </row>
    <row r="330" spans="1:5" ht="43.5" customHeight="1">
      <c r="A330" s="6" t="s">
        <v>81</v>
      </c>
      <c r="B330" s="2" t="e" vm="362">
        <v>#VALUE!</v>
      </c>
      <c r="C330" s="2" t="s">
        <v>662</v>
      </c>
      <c r="D330" s="2" t="s">
        <v>663</v>
      </c>
      <c r="E330" s="2">
        <v>2000</v>
      </c>
    </row>
    <row r="331" spans="1:5" ht="43.5" customHeight="1">
      <c r="A331" s="6" t="s">
        <v>30</v>
      </c>
      <c r="B331" s="2" t="e" vm="363">
        <v>#VALUE!</v>
      </c>
      <c r="C331" s="2" t="s">
        <v>461</v>
      </c>
      <c r="D331" s="2" t="s">
        <v>664</v>
      </c>
      <c r="E331" s="2">
        <v>1999</v>
      </c>
    </row>
    <row r="332" spans="1:5" ht="43.5" customHeight="1">
      <c r="A332" s="6" t="s">
        <v>78</v>
      </c>
      <c r="B332" s="2" t="e" vm="364">
        <v>#VALUE!</v>
      </c>
      <c r="C332" s="2" t="s">
        <v>275</v>
      </c>
      <c r="D332" s="2" t="s">
        <v>665</v>
      </c>
      <c r="E332" s="2">
        <v>1999</v>
      </c>
    </row>
    <row r="333" spans="1:5" ht="43.5" customHeight="1">
      <c r="A333" s="6" t="s">
        <v>410</v>
      </c>
      <c r="B333" s="2" t="e" vm="365">
        <v>#VALUE!</v>
      </c>
      <c r="C333" s="2" t="s">
        <v>666</v>
      </c>
      <c r="D333" s="2" t="s">
        <v>667</v>
      </c>
      <c r="E333" s="2">
        <v>1999</v>
      </c>
    </row>
    <row r="334" spans="1:5" ht="43.5" customHeight="1">
      <c r="A334" s="6" t="s">
        <v>78</v>
      </c>
      <c r="B334" s="2" t="e" vm="366">
        <v>#VALUE!</v>
      </c>
      <c r="C334" s="2" t="s">
        <v>668</v>
      </c>
      <c r="D334" s="2" t="s">
        <v>669</v>
      </c>
      <c r="E334" s="2">
        <v>1999</v>
      </c>
    </row>
    <row r="335" spans="1:5" ht="43.5" customHeight="1">
      <c r="A335" s="6" t="s">
        <v>202</v>
      </c>
      <c r="B335" s="2" t="e" vm="367">
        <v>#VALUE!</v>
      </c>
      <c r="C335" s="2" t="s">
        <v>670</v>
      </c>
      <c r="D335" s="2" t="s">
        <v>671</v>
      </c>
      <c r="E335" s="2">
        <v>1999</v>
      </c>
    </row>
    <row r="336" spans="1:5" ht="43.5" customHeight="1">
      <c r="A336" s="6" t="s">
        <v>7</v>
      </c>
      <c r="B336" s="2" t="e" vm="368">
        <v>#VALUE!</v>
      </c>
      <c r="C336" s="2" t="s">
        <v>672</v>
      </c>
      <c r="D336" s="2" t="s">
        <v>673</v>
      </c>
      <c r="E336" s="2">
        <v>1999</v>
      </c>
    </row>
    <row r="337" spans="1:5" ht="43.5" customHeight="1">
      <c r="A337" s="6" t="s">
        <v>59</v>
      </c>
      <c r="B337" s="2" t="e" vm="369">
        <v>#VALUE!</v>
      </c>
      <c r="C337" s="2" t="s">
        <v>674</v>
      </c>
      <c r="D337" s="2" t="s">
        <v>675</v>
      </c>
      <c r="E337" s="2">
        <v>1999</v>
      </c>
    </row>
    <row r="338" spans="1:5" ht="43.5" customHeight="1">
      <c r="A338" s="6" t="s">
        <v>9</v>
      </c>
      <c r="B338" s="2" t="e" vm="370">
        <v>#VALUE!</v>
      </c>
      <c r="C338" s="2" t="s">
        <v>676</v>
      </c>
      <c r="D338" s="2" t="s">
        <v>677</v>
      </c>
      <c r="E338" s="2">
        <v>1999</v>
      </c>
    </row>
    <row r="339" spans="1:5" ht="43.5" customHeight="1">
      <c r="A339" s="6" t="s">
        <v>7</v>
      </c>
      <c r="B339" s="2" t="e" vm="371">
        <v>#VALUE!</v>
      </c>
      <c r="C339" s="2" t="s">
        <v>678</v>
      </c>
      <c r="D339" s="2" t="s">
        <v>679</v>
      </c>
      <c r="E339" s="2">
        <v>1999</v>
      </c>
    </row>
    <row r="340" spans="1:5" ht="43.5" customHeight="1">
      <c r="A340" s="6" t="s">
        <v>202</v>
      </c>
      <c r="B340" s="2" t="e" vm="372">
        <v>#VALUE!</v>
      </c>
      <c r="C340" s="2" t="s">
        <v>548</v>
      </c>
      <c r="D340" s="2" t="s">
        <v>680</v>
      </c>
      <c r="E340" s="2">
        <v>1999</v>
      </c>
    </row>
    <row r="341" spans="1:5" ht="43.5" customHeight="1">
      <c r="A341" s="6" t="s">
        <v>21</v>
      </c>
      <c r="B341" s="2" t="e" vm="373">
        <v>#VALUE!</v>
      </c>
      <c r="C341" s="2" t="s">
        <v>242</v>
      </c>
      <c r="D341" s="2" t="s">
        <v>681</v>
      </c>
      <c r="E341" s="2">
        <v>1999</v>
      </c>
    </row>
    <row r="342" spans="1:5" ht="43.5" customHeight="1">
      <c r="A342" s="6" t="s">
        <v>30</v>
      </c>
      <c r="B342" s="2" t="e" vm="374">
        <v>#VALUE!</v>
      </c>
      <c r="C342" s="2" t="s">
        <v>682</v>
      </c>
      <c r="D342" s="2" t="s">
        <v>683</v>
      </c>
      <c r="E342" s="2">
        <v>1999</v>
      </c>
    </row>
    <row r="343" spans="1:5" ht="43.5" customHeight="1">
      <c r="A343" s="6" t="s">
        <v>21</v>
      </c>
      <c r="B343" s="2" t="e" vm="375">
        <v>#VALUE!</v>
      </c>
      <c r="C343" s="2" t="s">
        <v>684</v>
      </c>
      <c r="D343" s="2" t="s">
        <v>685</v>
      </c>
      <c r="E343" s="2">
        <v>1999</v>
      </c>
    </row>
    <row r="344" spans="1:5" ht="43.5" customHeight="1">
      <c r="A344" s="6" t="s">
        <v>15</v>
      </c>
      <c r="B344" s="2" t="e" vm="376">
        <v>#VALUE!</v>
      </c>
      <c r="C344" s="2" t="s">
        <v>686</v>
      </c>
      <c r="D344" s="2" t="s">
        <v>687</v>
      </c>
      <c r="E344" s="2">
        <v>1999</v>
      </c>
    </row>
    <row r="345" spans="1:5" ht="43.5" customHeight="1">
      <c r="A345" s="6" t="s">
        <v>7</v>
      </c>
      <c r="B345" s="2" t="e" vm="377">
        <v>#VALUE!</v>
      </c>
      <c r="C345" s="2" t="s">
        <v>688</v>
      </c>
      <c r="D345" s="2" t="s">
        <v>689</v>
      </c>
      <c r="E345" s="2">
        <v>1999</v>
      </c>
    </row>
    <row r="346" spans="1:5" ht="43.5" customHeight="1">
      <c r="A346" s="6" t="s">
        <v>193</v>
      </c>
      <c r="B346" s="2" t="e" vm="378">
        <v>#VALUE!</v>
      </c>
      <c r="C346" s="2" t="s">
        <v>690</v>
      </c>
      <c r="D346" s="2" t="s">
        <v>691</v>
      </c>
      <c r="E346" s="2">
        <v>1999</v>
      </c>
    </row>
    <row r="347" spans="1:5" ht="43.5" customHeight="1">
      <c r="A347" s="6" t="s">
        <v>51</v>
      </c>
      <c r="B347" s="2" t="e" vm="379">
        <v>#VALUE!</v>
      </c>
      <c r="C347" s="2" t="s">
        <v>692</v>
      </c>
      <c r="D347" s="2" t="s">
        <v>693</v>
      </c>
      <c r="E347" s="2">
        <v>1999</v>
      </c>
    </row>
    <row r="348" spans="1:5" ht="43.5" customHeight="1">
      <c r="A348" s="6" t="s">
        <v>62</v>
      </c>
      <c r="B348" s="2" t="e" vm="380">
        <v>#VALUE!</v>
      </c>
      <c r="C348" s="2" t="s">
        <v>694</v>
      </c>
      <c r="D348" s="2" t="s">
        <v>695</v>
      </c>
      <c r="E348" s="2">
        <v>1999</v>
      </c>
    </row>
    <row r="349" spans="1:5" ht="43.5" customHeight="1">
      <c r="A349" s="6" t="s">
        <v>54</v>
      </c>
      <c r="B349" s="2" t="e" vm="381">
        <v>#VALUE!</v>
      </c>
      <c r="C349" s="2" t="s">
        <v>696</v>
      </c>
      <c r="D349" s="2" t="s">
        <v>697</v>
      </c>
      <c r="E349" s="2">
        <v>1998</v>
      </c>
    </row>
    <row r="350" spans="1:5" ht="43.5" customHeight="1">
      <c r="A350" s="6" t="s">
        <v>78</v>
      </c>
      <c r="B350" s="2" t="e" vm="382">
        <v>#VALUE!</v>
      </c>
      <c r="C350" s="2" t="s">
        <v>698</v>
      </c>
      <c r="D350" s="2" t="s">
        <v>699</v>
      </c>
      <c r="E350" s="2">
        <v>1998</v>
      </c>
    </row>
    <row r="351" spans="1:5" ht="43.5" customHeight="1">
      <c r="A351" s="6" t="s">
        <v>30</v>
      </c>
      <c r="B351" s="2" t="e" vm="383">
        <v>#VALUE!</v>
      </c>
      <c r="C351" s="2" t="s">
        <v>700</v>
      </c>
      <c r="D351" s="2" t="s">
        <v>701</v>
      </c>
      <c r="E351" s="2">
        <v>1998</v>
      </c>
    </row>
    <row r="352" spans="1:5" ht="43.5" customHeight="1">
      <c r="A352" s="6" t="s">
        <v>21</v>
      </c>
      <c r="B352" s="2" t="e" vm="384">
        <v>#VALUE!</v>
      </c>
      <c r="C352" s="2" t="s">
        <v>702</v>
      </c>
      <c r="D352" s="2" t="s">
        <v>703</v>
      </c>
      <c r="E352" s="2">
        <v>1998</v>
      </c>
    </row>
    <row r="353" spans="1:5" ht="43.5" customHeight="1">
      <c r="A353" s="6" t="s">
        <v>410</v>
      </c>
      <c r="B353" s="2" t="e" vm="385">
        <v>#VALUE!</v>
      </c>
      <c r="C353" s="2" t="s">
        <v>704</v>
      </c>
      <c r="D353" s="2" t="s">
        <v>705</v>
      </c>
      <c r="E353" s="2">
        <v>1998</v>
      </c>
    </row>
    <row r="354" spans="1:5" ht="43.5" customHeight="1">
      <c r="A354" s="6" t="s">
        <v>202</v>
      </c>
      <c r="B354" s="2" t="e" vm="386">
        <v>#VALUE!</v>
      </c>
      <c r="C354" s="2" t="s">
        <v>706</v>
      </c>
      <c r="D354" s="2" t="s">
        <v>707</v>
      </c>
      <c r="E354" s="2">
        <v>1998</v>
      </c>
    </row>
    <row r="355" spans="1:5" ht="43.5" customHeight="1">
      <c r="A355" s="6" t="s">
        <v>202</v>
      </c>
      <c r="B355" s="2" t="e" vm="387">
        <v>#VALUE!</v>
      </c>
      <c r="C355" s="2" t="s">
        <v>708</v>
      </c>
      <c r="D355" s="2" t="s">
        <v>709</v>
      </c>
      <c r="E355" s="2">
        <v>1998</v>
      </c>
    </row>
    <row r="356" spans="1:5" ht="43.5" customHeight="1">
      <c r="A356" s="6" t="s">
        <v>21</v>
      </c>
      <c r="B356" s="2" t="e" vm="388">
        <v>#VALUE!</v>
      </c>
      <c r="C356" s="2" t="s">
        <v>710</v>
      </c>
      <c r="D356" s="2" t="s">
        <v>711</v>
      </c>
      <c r="E356" s="2">
        <v>1998</v>
      </c>
    </row>
    <row r="357" spans="1:5" ht="43.5" customHeight="1">
      <c r="A357" s="6" t="s">
        <v>104</v>
      </c>
      <c r="B357" s="2" t="e" vm="389">
        <v>#VALUE!</v>
      </c>
      <c r="C357" s="2" t="s">
        <v>712</v>
      </c>
      <c r="D357" s="2" t="s">
        <v>713</v>
      </c>
      <c r="E357" s="2">
        <v>1998</v>
      </c>
    </row>
    <row r="358" spans="1:5" ht="43.5" customHeight="1">
      <c r="A358" s="6" t="s">
        <v>81</v>
      </c>
      <c r="B358" s="2" t="e" vm="390">
        <v>#VALUE!</v>
      </c>
      <c r="C358" s="2" t="s">
        <v>714</v>
      </c>
      <c r="D358" s="2" t="s">
        <v>715</v>
      </c>
      <c r="E358" s="2">
        <v>1998</v>
      </c>
    </row>
    <row r="359" spans="1:5" ht="43.5" customHeight="1">
      <c r="A359" s="6" t="s">
        <v>30</v>
      </c>
      <c r="B359" s="2" t="e" vm="391">
        <v>#VALUE!</v>
      </c>
      <c r="C359" s="2" t="s">
        <v>716</v>
      </c>
      <c r="D359" s="2" t="s">
        <v>717</v>
      </c>
      <c r="E359" s="2">
        <v>1998</v>
      </c>
    </row>
    <row r="360" spans="1:5" ht="43.5" customHeight="1">
      <c r="A360" s="6" t="s">
        <v>33</v>
      </c>
      <c r="B360" s="2" t="e" vm="392">
        <v>#VALUE!</v>
      </c>
      <c r="C360" s="2" t="s">
        <v>718</v>
      </c>
      <c r="D360" s="2" t="s">
        <v>719</v>
      </c>
      <c r="E360" s="2">
        <v>1998</v>
      </c>
    </row>
    <row r="361" spans="1:5" ht="43.5" customHeight="1">
      <c r="A361" s="6" t="s">
        <v>7</v>
      </c>
      <c r="B361" s="2" t="e" vm="393">
        <v>#VALUE!</v>
      </c>
      <c r="C361" s="2" t="s">
        <v>720</v>
      </c>
      <c r="D361" s="2" t="s">
        <v>470</v>
      </c>
      <c r="E361" s="2">
        <v>1998</v>
      </c>
    </row>
    <row r="362" spans="1:5" ht="43.5" customHeight="1">
      <c r="A362" s="6" t="s">
        <v>33</v>
      </c>
      <c r="B362" s="2" t="e" vm="394">
        <v>#VALUE!</v>
      </c>
      <c r="C362" s="2" t="s">
        <v>411</v>
      </c>
      <c r="D362" s="2" t="s">
        <v>721</v>
      </c>
      <c r="E362" s="2">
        <v>1998</v>
      </c>
    </row>
    <row r="363" spans="1:5" ht="43.5" customHeight="1">
      <c r="A363" s="6" t="s">
        <v>193</v>
      </c>
      <c r="B363" s="2" t="e" vm="395">
        <v>#VALUE!</v>
      </c>
      <c r="C363" s="2" t="s">
        <v>722</v>
      </c>
      <c r="D363" s="2" t="s">
        <v>723</v>
      </c>
      <c r="E363" s="2">
        <v>1998</v>
      </c>
    </row>
    <row r="364" spans="1:5" ht="43.5" customHeight="1">
      <c r="A364" s="6" t="s">
        <v>62</v>
      </c>
      <c r="B364" s="2" t="e" vm="396">
        <v>#VALUE!</v>
      </c>
      <c r="C364" s="2" t="s">
        <v>724</v>
      </c>
      <c r="D364" s="2" t="s">
        <v>725</v>
      </c>
      <c r="E364" s="2">
        <v>1998</v>
      </c>
    </row>
    <row r="365" spans="1:5">
      <c r="A365" s="6"/>
      <c r="B365" s="2"/>
      <c r="C365" s="2"/>
      <c r="D365" s="2"/>
      <c r="E365" s="2"/>
    </row>
    <row r="366" spans="1:5">
      <c r="A366" s="6"/>
      <c r="B366" s="2"/>
      <c r="C366" s="2"/>
      <c r="D366" s="2"/>
      <c r="E366" s="2"/>
    </row>
    <row r="367" spans="1:5">
      <c r="A367" s="6"/>
      <c r="B367" s="2"/>
      <c r="C367" s="2"/>
      <c r="D367" s="2"/>
      <c r="E367" s="2"/>
    </row>
    <row r="368" spans="1:5">
      <c r="A368" s="6"/>
      <c r="B368" s="2"/>
      <c r="C368" s="2"/>
      <c r="D368" s="2"/>
      <c r="E368" s="2"/>
    </row>
    <row r="369" spans="1:5">
      <c r="A369" s="6"/>
      <c r="B369" s="2"/>
      <c r="C369" s="2"/>
      <c r="D369" s="2"/>
      <c r="E369" s="2"/>
    </row>
    <row r="370" spans="1:5">
      <c r="A370" s="6"/>
      <c r="B370" s="2"/>
      <c r="C370" s="2"/>
      <c r="D370" s="2"/>
      <c r="E370" s="2"/>
    </row>
    <row r="371" spans="1:5">
      <c r="A371" s="6"/>
      <c r="B371" s="2"/>
      <c r="C371" s="2"/>
      <c r="D371" s="2"/>
      <c r="E371" s="2"/>
    </row>
    <row r="372" spans="1:5">
      <c r="A372" s="6"/>
      <c r="B372" s="2"/>
      <c r="C372" s="2"/>
      <c r="D372" s="2"/>
      <c r="E372" s="2"/>
    </row>
    <row r="373" spans="1:5">
      <c r="A373" s="12"/>
      <c r="B373" s="13"/>
      <c r="C373" s="13"/>
      <c r="D373" s="13"/>
      <c r="E373" s="13"/>
    </row>
    <row r="374" spans="1:5">
      <c r="A374" s="12"/>
      <c r="B374" s="13"/>
      <c r="C374" s="13"/>
      <c r="D374" s="13"/>
      <c r="E374" s="13"/>
    </row>
    <row r="375" spans="1:5">
      <c r="A375" s="6"/>
    </row>
    <row r="376" spans="1:5">
      <c r="A376" s="6"/>
    </row>
    <row r="377" spans="1:5">
      <c r="A377" s="6"/>
    </row>
    <row r="378" spans="1:5">
      <c r="A378" s="6"/>
    </row>
    <row r="379" spans="1:5">
      <c r="A379" s="6"/>
    </row>
    <row r="380" spans="1:5">
      <c r="A380" s="6"/>
    </row>
    <row r="381" spans="1:5">
      <c r="A381" s="6"/>
    </row>
    <row r="382" spans="1:5">
      <c r="A382" s="6"/>
    </row>
    <row r="383" spans="1:5">
      <c r="A383" s="6"/>
    </row>
    <row r="384" spans="1:5">
      <c r="A384" s="6"/>
    </row>
    <row r="385" spans="1:1">
      <c r="A385" s="6"/>
    </row>
    <row r="386" spans="1:1">
      <c r="A386" s="6"/>
    </row>
    <row r="387" spans="1:1">
      <c r="A387" s="6"/>
    </row>
    <row r="388" spans="1:1">
      <c r="A388" s="6"/>
    </row>
    <row r="389" spans="1:1">
      <c r="A389" s="6"/>
    </row>
    <row r="390" spans="1:1">
      <c r="A390" s="6"/>
    </row>
    <row r="391" spans="1:1">
      <c r="A391" s="6"/>
    </row>
    <row r="392" spans="1:1">
      <c r="A392" s="6"/>
    </row>
    <row r="393" spans="1:1">
      <c r="A393" s="6"/>
    </row>
    <row r="394" spans="1:1">
      <c r="A394" s="6"/>
    </row>
    <row r="395" spans="1:1">
      <c r="A395" s="6"/>
    </row>
    <row r="396" spans="1:1">
      <c r="A396" s="6"/>
    </row>
    <row r="397" spans="1:1">
      <c r="A397" s="6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  <row r="438" spans="1:1">
      <c r="A438"/>
    </row>
    <row r="439" spans="1:1">
      <c r="A439"/>
    </row>
    <row r="440" spans="1:1">
      <c r="A440"/>
    </row>
    <row r="441" spans="1:1">
      <c r="A441"/>
    </row>
    <row r="442" spans="1:1">
      <c r="A442"/>
    </row>
    <row r="443" spans="1:1">
      <c r="A443"/>
    </row>
    <row r="444" spans="1:1">
      <c r="A444"/>
    </row>
    <row r="445" spans="1:1">
      <c r="A445"/>
    </row>
    <row r="446" spans="1:1">
      <c r="A446"/>
    </row>
    <row r="447" spans="1:1">
      <c r="A447"/>
    </row>
    <row r="448" spans="1:1">
      <c r="A448"/>
    </row>
    <row r="449" spans="1:1">
      <c r="A449"/>
    </row>
    <row r="450" spans="1:1">
      <c r="A450"/>
    </row>
    <row r="451" spans="1:1">
      <c r="A451"/>
    </row>
    <row r="452" spans="1:1">
      <c r="A452"/>
    </row>
    <row r="453" spans="1:1">
      <c r="A453"/>
    </row>
    <row r="454" spans="1:1">
      <c r="A454"/>
    </row>
    <row r="455" spans="1:1">
      <c r="A455"/>
    </row>
    <row r="456" spans="1:1">
      <c r="A456"/>
    </row>
    <row r="457" spans="1:1">
      <c r="A457"/>
    </row>
    <row r="458" spans="1:1">
      <c r="A458"/>
    </row>
    <row r="459" spans="1:1">
      <c r="A459"/>
    </row>
    <row r="460" spans="1:1">
      <c r="A460"/>
    </row>
    <row r="461" spans="1:1">
      <c r="A461"/>
    </row>
    <row r="462" spans="1:1">
      <c r="A462"/>
    </row>
    <row r="463" spans="1:1">
      <c r="A463"/>
    </row>
    <row r="464" spans="1:1">
      <c r="A464"/>
    </row>
    <row r="465" spans="1:1">
      <c r="A465"/>
    </row>
    <row r="466" spans="1:1">
      <c r="A466"/>
    </row>
    <row r="467" spans="1:1">
      <c r="A467"/>
    </row>
    <row r="468" spans="1:1">
      <c r="A468"/>
    </row>
    <row r="469" spans="1:1">
      <c r="A469"/>
    </row>
    <row r="470" spans="1:1">
      <c r="A470"/>
    </row>
    <row r="471" spans="1:1">
      <c r="A471"/>
    </row>
    <row r="472" spans="1:1">
      <c r="A472"/>
    </row>
    <row r="473" spans="1:1">
      <c r="A473"/>
    </row>
    <row r="474" spans="1:1">
      <c r="A474"/>
    </row>
    <row r="475" spans="1:1">
      <c r="A475"/>
    </row>
    <row r="476" spans="1:1">
      <c r="A476"/>
    </row>
    <row r="477" spans="1:1">
      <c r="A477"/>
    </row>
    <row r="478" spans="1:1">
      <c r="A478"/>
    </row>
    <row r="479" spans="1:1">
      <c r="A479"/>
    </row>
    <row r="480" spans="1:1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1">
      <c r="A689"/>
    </row>
    <row r="690" spans="1:1">
      <c r="A690"/>
    </row>
    <row r="691" spans="1:1">
      <c r="A691"/>
    </row>
    <row r="692" spans="1:1">
      <c r="A692"/>
    </row>
    <row r="693" spans="1:1">
      <c r="A693"/>
    </row>
    <row r="694" spans="1:1">
      <c r="A694"/>
    </row>
    <row r="695" spans="1:1">
      <c r="A695"/>
    </row>
    <row r="696" spans="1:1">
      <c r="A696"/>
    </row>
    <row r="697" spans="1:1">
      <c r="A697"/>
    </row>
    <row r="698" spans="1:1">
      <c r="A698"/>
    </row>
    <row r="699" spans="1:1">
      <c r="A699"/>
    </row>
    <row r="700" spans="1:1">
      <c r="A700"/>
    </row>
    <row r="701" spans="1:1">
      <c r="A701"/>
    </row>
    <row r="702" spans="1:1">
      <c r="A702"/>
    </row>
    <row r="703" spans="1:1">
      <c r="A703"/>
    </row>
    <row r="704" spans="1:1">
      <c r="A704"/>
    </row>
    <row r="705" spans="1:1">
      <c r="A705"/>
    </row>
    <row r="706" spans="1:1">
      <c r="A706"/>
    </row>
    <row r="707" spans="1:1">
      <c r="A707"/>
    </row>
    <row r="708" spans="1:1">
      <c r="A708"/>
    </row>
    <row r="709" spans="1:1">
      <c r="A709"/>
    </row>
    <row r="710" spans="1:1">
      <c r="A710"/>
    </row>
    <row r="711" spans="1:1">
      <c r="A711"/>
    </row>
    <row r="712" spans="1:1">
      <c r="A712"/>
    </row>
    <row r="713" spans="1:1">
      <c r="A713"/>
    </row>
    <row r="714" spans="1:1">
      <c r="A714"/>
    </row>
  </sheetData>
  <sortState xmlns:xlrd2="http://schemas.microsoft.com/office/spreadsheetml/2017/richdata2" ref="A1:E354">
    <sortCondition descending="1" ref="E223:E354"/>
  </sortState>
  <mergeCells count="1">
    <mergeCell ref="C1:E1"/>
  </mergeCells>
  <dataValidations count="1">
    <dataValidation type="list" allowBlank="1" showInputMessage="1" showErrorMessage="1" sqref="A365:A397 N3 L3 B365:D365" xr:uid="{B21113DA-B338-4E93-AAF5-B04CCADC2EEF}">
      <formula1>$A$366:$A$397</formula1>
    </dataValidation>
  </dataValidations>
  <pageMargins left="0.78740157499999996" right="0.78740157499999996" top="0.984251969" bottom="0.984251969" header="0.4921259845" footer="0.4921259845"/>
  <headerFooter alignWithMargins="0"/>
  <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707AB74-EAFC-754B-AC53-08B92CA2D7B7}">
          <x14:formula1>
            <xm:f>_xlfn.ANCHORARRAY(List!$A$2)</xm:f>
          </x14:formula1>
          <xm:sqref>I2</xm:sqref>
        </x14:dataValidation>
        <x14:dataValidation type="list" allowBlank="1" showInputMessage="1" showErrorMessage="1" xr:uid="{9FEED818-83D0-EB4A-969C-710FC4D64A6C}">
          <x14:formula1>
            <xm:f>_xlfn.ANCHORARRAY(List!$C$2)</xm:f>
          </x14:formula1>
          <xm:sqref>O2</xm:sqref>
        </x14:dataValidation>
        <x14:dataValidation type="list" allowBlank="1" showInputMessage="1" showErrorMessage="1" xr:uid="{B5453208-EEB6-1140-A4BD-C2817AEFA4B5}">
          <x14:formula1>
            <xm:f>_xlfn.ANCHORARRAY(List!$A$1)</xm:f>
          </x14:formula1>
          <xm:sqref>M3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F6C4C-E359-C940-BA10-7FDB4CEF7344}">
  <dimension ref="A1:C35"/>
  <sheetViews>
    <sheetView workbookViewId="0">
      <selection activeCell="D12" sqref="D12"/>
    </sheetView>
  </sheetViews>
  <sheetFormatPr defaultColWidth="11.42578125" defaultRowHeight="12.75"/>
  <sheetData>
    <row r="1" spans="1:3">
      <c r="A1" s="8"/>
      <c r="C1" s="8"/>
    </row>
    <row r="2" spans="1:3">
      <c r="A2" t="str" cm="1">
        <f t="array" ref="A2:A35">_xlfn._xlws.SORT(_xlfn.UNIQUE(ShSt[COUNTRY]))</f>
        <v>Albania</v>
      </c>
      <c r="C2" cm="1">
        <f t="array" ref="C2:C28">_xlfn._xlws.SORT(_xlfn.UNIQUE(ShSt[YEAR OF PARTICIPATION]))</f>
        <v>1998</v>
      </c>
    </row>
    <row r="3" spans="1:3">
      <c r="A3" t="str">
        <v>Austria</v>
      </c>
      <c r="C3">
        <v>1999</v>
      </c>
    </row>
    <row r="4" spans="1:3">
      <c r="A4" t="str">
        <v>Belgium</v>
      </c>
      <c r="C4">
        <v>2000</v>
      </c>
    </row>
    <row r="5" spans="1:3">
      <c r="A5" t="str">
        <v>Bulgaria</v>
      </c>
      <c r="C5">
        <v>2001</v>
      </c>
    </row>
    <row r="6" spans="1:3">
      <c r="A6" t="str">
        <v>Croatia</v>
      </c>
      <c r="C6">
        <v>2002</v>
      </c>
    </row>
    <row r="7" spans="1:3">
      <c r="A7" t="str">
        <v>Czech Republic</v>
      </c>
      <c r="C7">
        <v>2003</v>
      </c>
    </row>
    <row r="8" spans="1:3">
      <c r="A8" t="str">
        <v>Denmark</v>
      </c>
      <c r="C8">
        <v>2004</v>
      </c>
    </row>
    <row r="9" spans="1:3">
      <c r="A9" t="str">
        <v>Estonia</v>
      </c>
      <c r="C9">
        <v>2005</v>
      </c>
    </row>
    <row r="10" spans="1:3">
      <c r="A10" t="str">
        <v>Finland</v>
      </c>
      <c r="C10">
        <v>2006</v>
      </c>
    </row>
    <row r="11" spans="1:3">
      <c r="A11" t="str">
        <v>France</v>
      </c>
      <c r="C11">
        <v>2007</v>
      </c>
    </row>
    <row r="12" spans="1:3">
      <c r="A12" t="str">
        <v>Georgia</v>
      </c>
      <c r="C12">
        <v>2008</v>
      </c>
    </row>
    <row r="13" spans="1:3">
      <c r="A13" t="str">
        <v>Germany</v>
      </c>
      <c r="C13">
        <v>2009</v>
      </c>
    </row>
    <row r="14" spans="1:3">
      <c r="A14" t="str">
        <v>Greece</v>
      </c>
      <c r="C14">
        <v>2010</v>
      </c>
    </row>
    <row r="15" spans="1:3">
      <c r="A15" t="str">
        <v>Hungary</v>
      </c>
      <c r="C15">
        <v>2011</v>
      </c>
    </row>
    <row r="16" spans="1:3">
      <c r="A16" t="str">
        <v>Iceland</v>
      </c>
      <c r="C16">
        <v>2012</v>
      </c>
    </row>
    <row r="17" spans="1:3">
      <c r="A17" t="str">
        <v>Ireland</v>
      </c>
      <c r="C17">
        <v>2013</v>
      </c>
    </row>
    <row r="18" spans="1:3">
      <c r="A18" t="str">
        <v>Italy</v>
      </c>
      <c r="C18">
        <v>2014</v>
      </c>
    </row>
    <row r="19" spans="1:3">
      <c r="A19" t="str">
        <v>Kosovo</v>
      </c>
      <c r="C19">
        <v>2015</v>
      </c>
    </row>
    <row r="20" spans="1:3">
      <c r="A20" t="str">
        <v>Latvia</v>
      </c>
      <c r="C20">
        <v>2016</v>
      </c>
    </row>
    <row r="21" spans="1:3">
      <c r="A21" t="str">
        <v>Lithuania</v>
      </c>
      <c r="C21">
        <v>2017</v>
      </c>
    </row>
    <row r="22" spans="1:3">
      <c r="A22" t="str">
        <v>Luxembourg</v>
      </c>
      <c r="C22">
        <v>2018</v>
      </c>
    </row>
    <row r="23" spans="1:3">
      <c r="A23" t="str">
        <v>North Macedonia</v>
      </c>
      <c r="C23">
        <v>2019</v>
      </c>
    </row>
    <row r="24" spans="1:3">
      <c r="A24" t="str">
        <v>Norway</v>
      </c>
      <c r="C24">
        <v>2020</v>
      </c>
    </row>
    <row r="25" spans="1:3">
      <c r="A25" t="str">
        <v>Poland</v>
      </c>
      <c r="C25">
        <v>2021</v>
      </c>
    </row>
    <row r="26" spans="1:3">
      <c r="A26" t="str">
        <v>Portugal</v>
      </c>
      <c r="C26">
        <v>2022</v>
      </c>
    </row>
    <row r="27" spans="1:3">
      <c r="A27" t="str">
        <v>Romania</v>
      </c>
      <c r="C27">
        <v>2023</v>
      </c>
    </row>
    <row r="28" spans="1:3">
      <c r="A28" t="str">
        <v>Serbia</v>
      </c>
      <c r="C28">
        <v>2024</v>
      </c>
    </row>
    <row r="29" spans="1:3">
      <c r="A29" t="str">
        <v>Slovakia</v>
      </c>
    </row>
    <row r="30" spans="1:3">
      <c r="A30" t="str">
        <v>Slowenia</v>
      </c>
    </row>
    <row r="31" spans="1:3">
      <c r="A31" t="str">
        <v>Spain</v>
      </c>
    </row>
    <row r="32" spans="1:3">
      <c r="A32" t="str">
        <v>Sweden</v>
      </c>
    </row>
    <row r="33" spans="1:1">
      <c r="A33" t="str">
        <v>Switzerland</v>
      </c>
    </row>
    <row r="34" spans="1:1">
      <c r="A34" t="str">
        <v>The Netherlands</v>
      </c>
    </row>
    <row r="35" spans="1:1">
      <c r="A35" t="str">
        <v>UK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Gastbenutzer</cp:lastModifiedBy>
  <cp:revision/>
  <dcterms:created xsi:type="dcterms:W3CDTF">2023-12-12T23:19:08Z</dcterms:created>
  <dcterms:modified xsi:type="dcterms:W3CDTF">2024-01-03T15:37:40Z</dcterms:modified>
  <cp:category/>
  <cp:contentStatus/>
</cp:coreProperties>
</file>